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75" windowHeight="5625" tabRatio="250" activeTab="0"/>
  </bookViews>
  <sheets>
    <sheet name="P09-0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<sst xmlns="http://schemas.openxmlformats.org/spreadsheetml/2006/main" count="81" uniqueCount="51">
  <si>
    <t>REPORT</t>
  </si>
  <si>
    <t>REFERENCE</t>
  </si>
  <si>
    <t>Student Name:</t>
  </si>
  <si>
    <t>General Journal</t>
  </si>
  <si>
    <t>S1</t>
  </si>
  <si>
    <t>Depreciation Schedules</t>
  </si>
  <si>
    <t>M1</t>
  </si>
  <si>
    <t>Given Data:</t>
  </si>
  <si>
    <t>Class:</t>
  </si>
  <si>
    <t>Given Data</t>
  </si>
  <si>
    <t>Z2</t>
  </si>
  <si>
    <t>COLE'S HARDWARE</t>
  </si>
  <si>
    <t>Cost of new shelving purchased 4/1/2001:</t>
  </si>
  <si>
    <t xml:space="preserve">  Cost of shelving</t>
  </si>
  <si>
    <t xml:space="preserve">  Freight charges</t>
  </si>
  <si>
    <t xml:space="preserve">  Sales taxes</t>
  </si>
  <si>
    <t>Press F5, enter a cell reference, and click on &lt;OK&gt; to go to one of the following data entry areas:</t>
  </si>
  <si>
    <t xml:space="preserve">  Installation of shelving</t>
  </si>
  <si>
    <t xml:space="preserve">  Repair cost</t>
  </si>
  <si>
    <t>PRINT AREA</t>
  </si>
  <si>
    <t>a.(1)</t>
  </si>
  <si>
    <t>Straight-Line (nearest whole month)</t>
  </si>
  <si>
    <t>20__</t>
  </si>
  <si>
    <t>Account Titles</t>
  </si>
  <si>
    <t>Debit</t>
  </si>
  <si>
    <t>Credit</t>
  </si>
  <si>
    <t>Useful life in years</t>
  </si>
  <si>
    <t>M5:P39</t>
  </si>
  <si>
    <t>d.(1) Sale price of $1000</t>
  </si>
  <si>
    <t>Residual value</t>
  </si>
  <si>
    <t xml:space="preserve">Depreciation </t>
  </si>
  <si>
    <t>Accumulated</t>
  </si>
  <si>
    <t>Book</t>
  </si>
  <si>
    <t>Cost of old shelving</t>
  </si>
  <si>
    <t>Year</t>
  </si>
  <si>
    <t>Expense</t>
  </si>
  <si>
    <t>Depreciation</t>
  </si>
  <si>
    <t>Value</t>
  </si>
  <si>
    <t>Book value of old shelving</t>
  </si>
  <si>
    <t>Sale price of old shelving (1)</t>
  </si>
  <si>
    <t>Sale price of old shelving (2)</t>
  </si>
  <si>
    <t>d.(2) Sale price of $300</t>
  </si>
  <si>
    <t>a.(2)</t>
  </si>
  <si>
    <t>200% Declining-Balance (half-year convention)</t>
  </si>
  <si>
    <t>a.(3)</t>
  </si>
  <si>
    <t>150% Declining-Balance (half-year convention)</t>
  </si>
  <si>
    <t>FINANCIAL AND MANAGERIAL ACCOUNTING</t>
  </si>
  <si>
    <t>by Jan R. Williams</t>
  </si>
  <si>
    <t>12th Edition</t>
  </si>
  <si>
    <t>SPATS Problem 09-03</t>
  </si>
  <si>
    <t>S5:V23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</si>
</sst>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mmmm\ d\,\ yyyy"/>
    <numFmt numFmtId="169" formatCode="_(&quot;$&quot;* #,##0.0_);_(&quot;$&quot;* \(#,##0.0\);_(&quot;$&quot;* &quot;0&quot;??_);_(@_)"/>
    <numFmt numFmtId="170" formatCode="_(&quot;$&quot;* #,##0.0_);_(&quot;$&quot;* \(#,##0.0\);_(&quot;$&quot;* &quot;0&quot;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left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" fontId="0" fillId="0" borderId="0" xfId="15" applyNumberFormat="1" applyFont="1" applyBorder="1" applyAlignment="1">
      <alignment/>
    </xf>
    <xf numFmtId="1" fontId="5" fillId="0" borderId="0" xfId="15" applyNumberFormat="1" applyFont="1" applyBorder="1" applyAlignment="1" applyProtection="1">
      <alignment/>
      <protection/>
    </xf>
    <xf numFmtId="1" fontId="0" fillId="0" borderId="0" xfId="15" applyNumberFormat="1" applyFont="1" applyBorder="1" applyAlignment="1" quotePrefix="1">
      <alignment/>
    </xf>
    <xf numFmtId="1" fontId="0" fillId="0" borderId="0" xfId="15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167" fontId="0" fillId="0" borderId="0" xfId="17" applyNumberFormat="1" applyFont="1" applyBorder="1" applyAlignment="1">
      <alignment/>
    </xf>
    <xf numFmtId="165" fontId="0" fillId="0" borderId="0" xfId="15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8" fontId="0" fillId="0" borderId="0" xfId="0" applyNumberFormat="1" applyAlignment="1">
      <alignment/>
    </xf>
    <xf numFmtId="1" fontId="1" fillId="0" borderId="0" xfId="15" applyNumberFormat="1" applyFont="1" applyBorder="1" applyAlignment="1">
      <alignment horizontal="centerContinuous"/>
    </xf>
    <xf numFmtId="1" fontId="0" fillId="0" borderId="0" xfId="15" applyNumberFormat="1" applyFont="1" applyBorder="1" applyAlignment="1">
      <alignment horizontal="centerContinuous"/>
    </xf>
    <xf numFmtId="0" fontId="0" fillId="0" borderId="0" xfId="0" applyFont="1" applyAlignment="1">
      <alignment horizontal="center"/>
    </xf>
    <xf numFmtId="1" fontId="0" fillId="0" borderId="0" xfId="15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0" fillId="0" borderId="1" xfId="15" applyNumberFormat="1" applyFont="1" applyBorder="1" applyAlignment="1">
      <alignment horizontal="center"/>
    </xf>
    <xf numFmtId="165" fontId="0" fillId="0" borderId="0" xfId="15" applyNumberFormat="1" applyFont="1" applyAlignment="1">
      <alignment/>
    </xf>
    <xf numFmtId="0" fontId="0" fillId="0" borderId="1" xfId="0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6" fillId="0" borderId="0" xfId="15" applyNumberFormat="1" applyFont="1" applyBorder="1" applyAlignment="1">
      <alignment/>
    </xf>
    <xf numFmtId="0" fontId="0" fillId="0" borderId="0" xfId="0" applyFont="1" applyAlignment="1">
      <alignment horizontal="right"/>
    </xf>
    <xf numFmtId="170" fontId="0" fillId="0" borderId="0" xfId="17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6"/>
  <sheetViews>
    <sheetView showGridLines="0" tabSelected="1" workbookViewId="0" topLeftCell="A1">
      <selection activeCell="G2" sqref="G2"/>
    </sheetView>
  </sheetViews>
  <sheetFormatPr defaultColWidth="9.140625" defaultRowHeight="12.75"/>
  <cols>
    <col min="1" max="1" width="20.8515625" style="0" customWidth="1"/>
    <col min="4" max="12" width="8.8515625" style="0" customWidth="1"/>
    <col min="13" max="13" width="6.140625" style="0" customWidth="1"/>
    <col min="14" max="16" width="13.7109375" style="0" customWidth="1"/>
    <col min="17" max="18" width="8.8515625" style="0" customWidth="1"/>
    <col min="19" max="19" width="5.57421875" style="0" customWidth="1"/>
    <col min="20" max="20" width="35.57421875" style="0" customWidth="1"/>
    <col min="21" max="25" width="8.8515625" style="0" customWidth="1"/>
    <col min="26" max="26" width="32.8515625" style="0" customWidth="1"/>
    <col min="27" max="27" width="9.7109375" style="0" customWidth="1"/>
    <col min="28" max="43" width="8.8515625" style="0" customWidth="1"/>
  </cols>
  <sheetData>
    <row r="1" spans="13:35" ht="12.75">
      <c r="M1" s="8" t="s">
        <v>0</v>
      </c>
      <c r="N1" s="35"/>
      <c r="O1" s="35"/>
      <c r="P1" s="9" t="s">
        <v>1</v>
      </c>
      <c r="Q1" s="14"/>
      <c r="R1" s="14"/>
      <c r="S1" s="8" t="s">
        <v>0</v>
      </c>
      <c r="T1" s="35"/>
      <c r="U1" s="9" t="s">
        <v>1</v>
      </c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</row>
    <row r="2" spans="1:35" ht="12.75">
      <c r="A2" s="23" t="s">
        <v>46</v>
      </c>
      <c r="B2" s="2"/>
      <c r="C2" s="2"/>
      <c r="D2" s="3"/>
      <c r="E2" s="3"/>
      <c r="F2" s="4" t="s">
        <v>2</v>
      </c>
      <c r="G2" s="1"/>
      <c r="H2" s="2"/>
      <c r="M2" s="36" t="s">
        <v>3</v>
      </c>
      <c r="N2" s="37"/>
      <c r="P2" s="38" t="s">
        <v>4</v>
      </c>
      <c r="Q2" s="14"/>
      <c r="R2" s="14"/>
      <c r="S2" s="36" t="s">
        <v>5</v>
      </c>
      <c r="T2" s="37"/>
      <c r="U2" s="38" t="s">
        <v>6</v>
      </c>
      <c r="V2" s="14"/>
      <c r="W2" s="14"/>
      <c r="X2" s="14"/>
      <c r="Y2" s="14"/>
      <c r="Z2" s="14" t="s">
        <v>7</v>
      </c>
      <c r="AA2" s="14"/>
      <c r="AB2" s="14"/>
      <c r="AC2" s="14"/>
      <c r="AD2" s="14"/>
      <c r="AE2" s="14"/>
      <c r="AF2" s="14"/>
      <c r="AG2" s="14"/>
      <c r="AH2" s="14"/>
      <c r="AI2" s="14"/>
    </row>
    <row r="3" spans="1:35" ht="12.75">
      <c r="A3" s="24" t="s">
        <v>47</v>
      </c>
      <c r="B3" s="2"/>
      <c r="C3" s="2"/>
      <c r="D3" s="3"/>
      <c r="E3" s="3"/>
      <c r="F3" s="4" t="s">
        <v>8</v>
      </c>
      <c r="G3" s="1"/>
      <c r="H3" s="2"/>
      <c r="M3" s="12" t="s">
        <v>9</v>
      </c>
      <c r="P3" s="11" t="s">
        <v>10</v>
      </c>
      <c r="Q3" s="14"/>
      <c r="R3" s="14"/>
      <c r="S3" s="12" t="s">
        <v>9</v>
      </c>
      <c r="U3" s="11" t="s">
        <v>10</v>
      </c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1:35" ht="12.75">
      <c r="A4" s="25" t="s">
        <v>48</v>
      </c>
      <c r="B4" s="2"/>
      <c r="C4" s="2"/>
      <c r="D4" s="3"/>
      <c r="E4" s="3"/>
      <c r="F4" s="2"/>
      <c r="G4" s="5" t="s">
        <v>49</v>
      </c>
      <c r="H4" s="2"/>
      <c r="M4" s="10"/>
      <c r="N4" s="11"/>
      <c r="O4" s="15"/>
      <c r="P4" s="14"/>
      <c r="Q4" s="14"/>
      <c r="R4" s="14"/>
      <c r="S4" s="10"/>
      <c r="T4" s="11"/>
      <c r="U4" s="14"/>
      <c r="V4" s="14"/>
      <c r="W4" s="14"/>
      <c r="X4" s="14"/>
      <c r="Y4" s="14"/>
      <c r="Z4" s="28" t="s">
        <v>11</v>
      </c>
      <c r="AA4" s="29"/>
      <c r="AB4" s="14"/>
      <c r="AC4" s="14"/>
      <c r="AD4" s="14"/>
      <c r="AE4" s="14"/>
      <c r="AF4" s="14"/>
      <c r="AG4" s="14"/>
      <c r="AH4" s="14"/>
      <c r="AI4" s="14"/>
    </row>
    <row r="5" spans="13:35" ht="12.75">
      <c r="M5" s="13">
        <f>$G$2</f>
        <v>0</v>
      </c>
      <c r="N5" s="11"/>
      <c r="O5" s="15"/>
      <c r="P5" s="14"/>
      <c r="Q5" s="14"/>
      <c r="R5" s="14"/>
      <c r="S5" s="13">
        <f>$G$2</f>
        <v>0</v>
      </c>
      <c r="T5" s="11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3:35" ht="12.75">
      <c r="M6" s="13">
        <f>$G$3</f>
        <v>0</v>
      </c>
      <c r="N6" s="11"/>
      <c r="O6" s="15"/>
      <c r="P6" s="14"/>
      <c r="Q6" s="14"/>
      <c r="R6" s="14"/>
      <c r="S6" s="13">
        <f>$G$3</f>
        <v>0</v>
      </c>
      <c r="T6" s="11"/>
      <c r="U6" s="14"/>
      <c r="V6" s="14"/>
      <c r="W6" s="14"/>
      <c r="X6" s="14"/>
      <c r="Y6" s="14"/>
      <c r="Z6" s="14" t="s">
        <v>12</v>
      </c>
      <c r="AB6" s="16"/>
      <c r="AC6" s="16"/>
      <c r="AD6" s="14"/>
      <c r="AE6" s="14"/>
      <c r="AF6" s="14"/>
      <c r="AG6" s="14"/>
      <c r="AH6" s="14"/>
      <c r="AI6" s="14"/>
    </row>
    <row r="7" spans="13:35" ht="12.75">
      <c r="M7" s="13" t="str">
        <f>$G$4</f>
        <v>SPATS Problem 09-03</v>
      </c>
      <c r="O7" s="14"/>
      <c r="P7" s="14"/>
      <c r="Q7" s="14"/>
      <c r="R7" s="14"/>
      <c r="S7" s="13" t="str">
        <f>$G$4</f>
        <v>SPATS Problem 09-03</v>
      </c>
      <c r="U7" s="14"/>
      <c r="V7" s="14"/>
      <c r="W7" s="14"/>
      <c r="X7" s="14"/>
      <c r="Y7" s="14"/>
      <c r="Z7" s="27" t="s">
        <v>13</v>
      </c>
      <c r="AA7" s="21">
        <v>12000</v>
      </c>
      <c r="AB7" s="14"/>
      <c r="AC7" s="14"/>
      <c r="AD7" s="14"/>
      <c r="AE7" s="14"/>
      <c r="AF7" s="14"/>
      <c r="AG7" s="14"/>
      <c r="AH7" s="14"/>
      <c r="AI7" s="14"/>
    </row>
    <row r="8" spans="13:35" ht="12.75">
      <c r="M8" s="18"/>
      <c r="N8" s="18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27" t="s">
        <v>14</v>
      </c>
      <c r="AA8" s="22">
        <v>520</v>
      </c>
      <c r="AB8" s="14"/>
      <c r="AC8" s="14"/>
      <c r="AD8" s="14"/>
      <c r="AE8" s="14"/>
      <c r="AF8" s="14"/>
      <c r="AG8" s="14"/>
      <c r="AH8" s="14"/>
      <c r="AI8" s="14"/>
    </row>
    <row r="9" spans="13:35" ht="12.75">
      <c r="M9" s="28" t="s">
        <v>11</v>
      </c>
      <c r="N9" s="20"/>
      <c r="O9" s="20"/>
      <c r="P9" s="29"/>
      <c r="Q9" s="14"/>
      <c r="R9" s="14"/>
      <c r="S9" s="28" t="s">
        <v>11</v>
      </c>
      <c r="T9" s="20"/>
      <c r="U9" s="29"/>
      <c r="V9" s="29"/>
      <c r="W9" s="29"/>
      <c r="X9" s="14"/>
      <c r="Y9" s="14"/>
      <c r="Z9" s="27" t="s">
        <v>15</v>
      </c>
      <c r="AA9" s="22">
        <v>780</v>
      </c>
      <c r="AB9" s="14"/>
      <c r="AC9" s="14"/>
      <c r="AD9" s="14"/>
      <c r="AE9" s="14"/>
      <c r="AF9" s="14"/>
      <c r="AG9" s="14"/>
      <c r="AH9" s="14"/>
      <c r="AI9" s="14"/>
    </row>
    <row r="10" spans="1:35" ht="12.75">
      <c r="A10" s="6" t="s">
        <v>16</v>
      </c>
      <c r="B10" s="6"/>
      <c r="C10" s="6"/>
      <c r="D10" s="6"/>
      <c r="E10" s="6"/>
      <c r="M10" s="20" t="s">
        <v>5</v>
      </c>
      <c r="N10" s="19"/>
      <c r="O10" s="19"/>
      <c r="P10" s="29"/>
      <c r="Q10" s="14"/>
      <c r="R10" s="14"/>
      <c r="S10" s="20" t="s">
        <v>3</v>
      </c>
      <c r="T10" s="19"/>
      <c r="U10" s="29"/>
      <c r="V10" s="29"/>
      <c r="W10" s="29"/>
      <c r="X10" s="14"/>
      <c r="Y10" s="14"/>
      <c r="Z10" s="27" t="s">
        <v>17</v>
      </c>
      <c r="AA10" s="22">
        <v>2700</v>
      </c>
      <c r="AB10" s="14"/>
      <c r="AC10" s="14"/>
      <c r="AD10" s="14"/>
      <c r="AE10" s="14"/>
      <c r="AF10" s="14"/>
      <c r="AG10" s="14"/>
      <c r="AH10" s="14"/>
      <c r="AI10" s="14"/>
    </row>
    <row r="11" spans="1:35" ht="12.75">
      <c r="A11" s="7"/>
      <c r="B11" s="7"/>
      <c r="C11" s="7"/>
      <c r="D11" s="7"/>
      <c r="E11" s="7"/>
      <c r="M11" s="1"/>
      <c r="N11" s="2"/>
      <c r="O11" s="2"/>
      <c r="P11" s="14"/>
      <c r="Q11" s="14"/>
      <c r="R11" s="14"/>
      <c r="S11" s="1"/>
      <c r="T11" s="2"/>
      <c r="U11" s="14"/>
      <c r="V11" s="14"/>
      <c r="W11" s="14"/>
      <c r="X11" s="14"/>
      <c r="Y11" s="14"/>
      <c r="Z11" s="27" t="s">
        <v>18</v>
      </c>
      <c r="AA11" s="22">
        <v>400</v>
      </c>
      <c r="AB11" s="14"/>
      <c r="AC11" s="14"/>
      <c r="AD11" s="14"/>
      <c r="AE11" s="14"/>
      <c r="AF11" s="14"/>
      <c r="AG11" s="14"/>
      <c r="AH11" s="14"/>
      <c r="AI11" s="14"/>
    </row>
    <row r="12" spans="1:35" ht="12.75">
      <c r="A12" s="8" t="s">
        <v>0</v>
      </c>
      <c r="B12" s="9" t="s">
        <v>1</v>
      </c>
      <c r="C12" s="9" t="s">
        <v>19</v>
      </c>
      <c r="M12" s="25" t="s">
        <v>20</v>
      </c>
      <c r="N12" s="25" t="s">
        <v>21</v>
      </c>
      <c r="O12" s="25"/>
      <c r="P12" s="14"/>
      <c r="Q12" s="14"/>
      <c r="R12" s="14"/>
      <c r="S12" s="42" t="s">
        <v>22</v>
      </c>
      <c r="T12" s="42" t="s">
        <v>23</v>
      </c>
      <c r="U12" s="33" t="s">
        <v>24</v>
      </c>
      <c r="V12" s="33" t="s">
        <v>25</v>
      </c>
      <c r="W12" s="31"/>
      <c r="X12" s="14"/>
      <c r="Y12" s="14"/>
      <c r="Z12" s="14" t="s">
        <v>26</v>
      </c>
      <c r="AA12" s="22">
        <v>20</v>
      </c>
      <c r="AB12" s="14"/>
      <c r="AC12" s="14"/>
      <c r="AD12" s="14"/>
      <c r="AE12" s="14"/>
      <c r="AF12" s="14"/>
      <c r="AG12" s="14"/>
      <c r="AH12" s="14"/>
      <c r="AI12" s="14"/>
    </row>
    <row r="13" spans="1:35" ht="12.75">
      <c r="A13" s="12" t="s">
        <v>5</v>
      </c>
      <c r="B13" s="11" t="s">
        <v>6</v>
      </c>
      <c r="C13" s="11" t="s">
        <v>27</v>
      </c>
      <c r="M13" s="25"/>
      <c r="N13" s="25"/>
      <c r="O13" s="25"/>
      <c r="P13" s="14"/>
      <c r="Q13" s="14"/>
      <c r="R13" s="14"/>
      <c r="S13" s="14"/>
      <c r="T13" s="14" t="s">
        <v>28</v>
      </c>
      <c r="U13" s="14"/>
      <c r="V13" s="14"/>
      <c r="W13" s="14"/>
      <c r="X13" s="14"/>
      <c r="Y13" s="14"/>
      <c r="Z13" s="14" t="s">
        <v>29</v>
      </c>
      <c r="AA13" s="41">
        <v>0</v>
      </c>
      <c r="AB13" s="14"/>
      <c r="AC13" s="14"/>
      <c r="AD13" s="14"/>
      <c r="AE13" s="14"/>
      <c r="AF13" s="14"/>
      <c r="AG13" s="14"/>
      <c r="AH13" s="14"/>
      <c r="AI13" s="14"/>
    </row>
    <row r="14" spans="1:35" ht="12.75">
      <c r="A14" s="36" t="s">
        <v>3</v>
      </c>
      <c r="B14" s="26" t="s">
        <v>4</v>
      </c>
      <c r="C14" s="26" t="s">
        <v>50</v>
      </c>
      <c r="N14" s="30" t="s">
        <v>30</v>
      </c>
      <c r="O14" s="30" t="s">
        <v>31</v>
      </c>
      <c r="P14" s="31" t="s">
        <v>32</v>
      </c>
      <c r="Q14" s="14"/>
      <c r="R14" s="14"/>
      <c r="S14" s="14"/>
      <c r="W14" s="22"/>
      <c r="X14" s="22"/>
      <c r="Y14" s="14"/>
      <c r="Z14" t="s">
        <v>33</v>
      </c>
      <c r="AA14" s="22">
        <v>9000</v>
      </c>
      <c r="AB14" s="14"/>
      <c r="AC14" s="14"/>
      <c r="AD14" s="14"/>
      <c r="AE14" s="14"/>
      <c r="AF14" s="14"/>
      <c r="AG14" s="14"/>
      <c r="AH14" s="14"/>
      <c r="AI14" s="14"/>
    </row>
    <row r="15" spans="1:35" ht="12.75">
      <c r="A15" s="12" t="s">
        <v>9</v>
      </c>
      <c r="B15" s="11" t="s">
        <v>10</v>
      </c>
      <c r="C15" s="11"/>
      <c r="M15" s="32" t="s">
        <v>34</v>
      </c>
      <c r="N15" s="32" t="s">
        <v>35</v>
      </c>
      <c r="O15" s="32" t="s">
        <v>36</v>
      </c>
      <c r="P15" s="33" t="s">
        <v>37</v>
      </c>
      <c r="Q15" s="14"/>
      <c r="R15" s="14"/>
      <c r="S15" s="14"/>
      <c r="W15" s="22"/>
      <c r="X15" s="22"/>
      <c r="Y15" s="14"/>
      <c r="Z15" s="14" t="s">
        <v>38</v>
      </c>
      <c r="AA15" s="22">
        <v>400</v>
      </c>
      <c r="AB15" s="14"/>
      <c r="AC15" s="14"/>
      <c r="AD15" s="14"/>
      <c r="AE15" s="14"/>
      <c r="AF15" s="14"/>
      <c r="AG15" s="14"/>
      <c r="AH15" s="14"/>
      <c r="AI15" s="14"/>
    </row>
    <row r="16" spans="17:35" ht="12.75">
      <c r="Q16" s="14"/>
      <c r="R16" s="14"/>
      <c r="S16" s="14"/>
      <c r="W16" s="22"/>
      <c r="X16" s="22"/>
      <c r="Y16" s="14"/>
      <c r="Z16" s="14" t="s">
        <v>39</v>
      </c>
      <c r="AA16" s="22">
        <v>1000</v>
      </c>
      <c r="AB16" s="14"/>
      <c r="AC16" s="14"/>
      <c r="AD16" s="14"/>
      <c r="AE16" s="14"/>
      <c r="AF16" s="14"/>
      <c r="AG16" s="14"/>
      <c r="AH16" s="14"/>
      <c r="AI16" s="14"/>
    </row>
    <row r="17" spans="17:35" ht="12.75">
      <c r="Q17" s="16"/>
      <c r="R17" s="16"/>
      <c r="S17" s="16"/>
      <c r="W17" s="22"/>
      <c r="X17" s="22"/>
      <c r="Y17" s="14"/>
      <c r="Z17" s="14" t="s">
        <v>40</v>
      </c>
      <c r="AA17" s="22">
        <v>300</v>
      </c>
      <c r="AB17" s="14"/>
      <c r="AC17" s="14"/>
      <c r="AD17" s="14"/>
      <c r="AE17" s="14"/>
      <c r="AF17" s="14"/>
      <c r="AG17" s="14"/>
      <c r="AH17" s="14"/>
      <c r="AI17" s="14"/>
    </row>
    <row r="18" spans="17:35" ht="12.75">
      <c r="Q18" s="14"/>
      <c r="R18" s="14"/>
      <c r="S18" s="14"/>
      <c r="T18" s="14"/>
      <c r="U18" s="22"/>
      <c r="V18" s="22"/>
      <c r="W18" s="22"/>
      <c r="X18" s="22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7:35" ht="12.75">
      <c r="Q19" s="14"/>
      <c r="R19" s="14"/>
      <c r="S19" s="43"/>
      <c r="T19" s="14" t="s">
        <v>41</v>
      </c>
      <c r="U19" s="22"/>
      <c r="V19" s="22"/>
      <c r="W19" s="22"/>
      <c r="X19" s="22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3:35" ht="12.75">
      <c r="M20" s="25"/>
      <c r="N20" s="25"/>
      <c r="O20" s="25"/>
      <c r="P20" s="14"/>
      <c r="Q20" s="14"/>
      <c r="R20" s="14"/>
      <c r="S20" s="14"/>
      <c r="W20" s="22"/>
      <c r="X20" s="22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3:35" ht="12.75">
      <c r="M21" s="18"/>
      <c r="N21" s="17"/>
      <c r="O21" s="14"/>
      <c r="P21" s="14"/>
      <c r="Q21" s="14"/>
      <c r="R21" s="14"/>
      <c r="S21" s="14"/>
      <c r="W21" s="22"/>
      <c r="X21" s="22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3:35" ht="12.75">
      <c r="M22" s="25" t="s">
        <v>42</v>
      </c>
      <c r="N22" s="25" t="s">
        <v>43</v>
      </c>
      <c r="O22" s="25"/>
      <c r="P22" s="14"/>
      <c r="Q22" s="14"/>
      <c r="R22" s="14"/>
      <c r="S22" s="14"/>
      <c r="W22" s="22"/>
      <c r="X22" s="22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3:35" ht="12.75">
      <c r="M23" s="25"/>
      <c r="N23" s="25"/>
      <c r="O23" s="25"/>
      <c r="P23" s="14"/>
      <c r="Q23" s="14"/>
      <c r="R23" s="14"/>
      <c r="S23" s="14"/>
      <c r="W23" s="22"/>
      <c r="X23" s="22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4:35" ht="12.75">
      <c r="N24" s="30" t="s">
        <v>30</v>
      </c>
      <c r="O24" s="30" t="s">
        <v>31</v>
      </c>
      <c r="P24" s="31" t="s">
        <v>32</v>
      </c>
      <c r="Q24" s="14"/>
      <c r="R24" s="14"/>
      <c r="S24" s="14"/>
      <c r="U24" s="22"/>
      <c r="V24" s="22"/>
      <c r="W24" s="22"/>
      <c r="X24" s="22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3:35" ht="12.75">
      <c r="M25" s="32" t="s">
        <v>34</v>
      </c>
      <c r="N25" s="32" t="s">
        <v>35</v>
      </c>
      <c r="O25" s="32" t="s">
        <v>36</v>
      </c>
      <c r="P25" s="33" t="s">
        <v>37</v>
      </c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7:35" ht="12.75">
      <c r="Q26" s="14"/>
      <c r="R26" s="14"/>
      <c r="S26" s="43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7:35" ht="12.75">
      <c r="Q27" s="14"/>
      <c r="R27" s="14"/>
      <c r="S27" s="14"/>
      <c r="T27" s="43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7:35" ht="12.75"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7:35" ht="12.75"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7:35" ht="12.75"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3:35" ht="12.75">
      <c r="M31" s="18"/>
      <c r="N31" s="18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3:35" ht="12.75">
      <c r="M32" s="25" t="s">
        <v>44</v>
      </c>
      <c r="N32" s="25" t="s">
        <v>45</v>
      </c>
      <c r="O32" s="25"/>
      <c r="P32" s="14"/>
      <c r="Q32" s="14"/>
      <c r="R32" s="14"/>
      <c r="S32" s="39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3:35" ht="12.75">
      <c r="M33" s="25"/>
      <c r="N33" s="25"/>
      <c r="O33" s="25"/>
      <c r="P33" s="14"/>
      <c r="Q33" s="14"/>
      <c r="R33" s="14"/>
      <c r="S33" s="39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4:35" ht="12.75">
      <c r="N34" s="30" t="s">
        <v>30</v>
      </c>
      <c r="O34" s="30" t="s">
        <v>31</v>
      </c>
      <c r="P34" s="31" t="s">
        <v>32</v>
      </c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3:35" ht="12.75">
      <c r="M35" s="32" t="s">
        <v>34</v>
      </c>
      <c r="N35" s="32" t="s">
        <v>35</v>
      </c>
      <c r="O35" s="32" t="s">
        <v>36</v>
      </c>
      <c r="P35" s="33" t="s">
        <v>37</v>
      </c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7:35" ht="12.75"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7:35" ht="12.75"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7:35" ht="12.75"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7:35" ht="12.75"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3:35" ht="12.75">
      <c r="M40" s="40"/>
      <c r="N40" s="34"/>
      <c r="O40" s="34"/>
      <c r="P40" s="22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3:35" ht="12.75">
      <c r="M41" s="40"/>
      <c r="N41" s="34"/>
      <c r="O41" s="34"/>
      <c r="P41" s="22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3:35" ht="12.75">
      <c r="M42" s="18"/>
      <c r="N42" s="18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3:35" ht="12.75">
      <c r="M43" s="18"/>
      <c r="N43" s="18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3:35" ht="12.75">
      <c r="M44" s="18"/>
      <c r="N44" s="18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3:35" ht="12.75">
      <c r="M45" s="18"/>
      <c r="N45" s="18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3:35" ht="12.75">
      <c r="M46" s="18"/>
      <c r="N46" s="18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3:35" ht="12.75">
      <c r="M47" s="18"/>
      <c r="N47" s="18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13:35" ht="12.75">
      <c r="M48" s="18"/>
      <c r="N48" s="18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3:35" ht="12.75">
      <c r="M49" s="18"/>
      <c r="N49" s="18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3:35" ht="12.75">
      <c r="M50" s="18"/>
      <c r="N50" s="18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13:35" ht="12.75">
      <c r="M51" s="18"/>
      <c r="N51" s="18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13:35" ht="12.75">
      <c r="M52" s="18"/>
      <c r="N52" s="18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13:35" ht="12.75">
      <c r="M53" s="18"/>
      <c r="N53" s="18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13:35" ht="12.75">
      <c r="M54" s="18"/>
      <c r="N54" s="18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13:35" ht="12.75">
      <c r="M55" s="18"/>
      <c r="N55" s="18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13:35" ht="12.75">
      <c r="M56" s="18"/>
      <c r="N56" s="18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13:35" ht="12.75">
      <c r="M57" s="18"/>
      <c r="N57" s="18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13:35" ht="12.75">
      <c r="M58" s="18"/>
      <c r="N58" s="18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3:35" ht="12.75">
      <c r="M59" s="18"/>
      <c r="N59" s="18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13:35" ht="12.75">
      <c r="M60" s="18"/>
      <c r="N60" s="18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13:35" ht="12.75">
      <c r="M61" s="18"/>
      <c r="N61" s="18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13:35" ht="12.75">
      <c r="M62" s="18"/>
      <c r="N62" s="18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13:35" ht="12.75">
      <c r="M63" s="18"/>
      <c r="N63" s="18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13:35" ht="12.75">
      <c r="M64" s="18"/>
      <c r="N64" s="18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13:35" ht="12.75">
      <c r="M65" s="18"/>
      <c r="N65" s="18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13:35" ht="12.75">
      <c r="M66" s="18"/>
      <c r="N66" s="18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13:35" ht="12.75">
      <c r="M67" s="18"/>
      <c r="N67" s="18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13:35" ht="12.75">
      <c r="M68" s="18"/>
      <c r="N68" s="18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3:35" ht="12.75">
      <c r="M69" s="18"/>
      <c r="N69" s="18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13:35" ht="12.75">
      <c r="M70" s="18"/>
      <c r="N70" s="18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13:35" ht="12.75">
      <c r="M71" s="18"/>
      <c r="N71" s="18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13:35" ht="12.75">
      <c r="M72" s="18"/>
      <c r="N72" s="18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13:35" ht="12.75">
      <c r="M73" s="18"/>
      <c r="N73" s="18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13:35" ht="12.75">
      <c r="M74" s="18"/>
      <c r="N74" s="18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13:35" ht="12.75">
      <c r="M75" s="18"/>
      <c r="N75" s="18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13:35" ht="12.75">
      <c r="M76" s="18"/>
      <c r="N76" s="18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13:35" ht="12.75">
      <c r="M77" s="18"/>
      <c r="N77" s="18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13:35" ht="12.75">
      <c r="M78" s="18"/>
      <c r="N78" s="18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13:35" ht="12.75">
      <c r="M79" s="18"/>
      <c r="N79" s="18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</row>
    <row r="80" spans="13:35" ht="12.75">
      <c r="M80" s="18"/>
      <c r="N80" s="18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</row>
    <row r="81" spans="13:35" ht="12.75">
      <c r="M81" s="18"/>
      <c r="N81" s="18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</row>
    <row r="82" spans="13:35" ht="12.75">
      <c r="M82" s="18"/>
      <c r="N82" s="18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</row>
    <row r="83" spans="13:35" ht="12.75">
      <c r="M83" s="18"/>
      <c r="N83" s="18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</row>
    <row r="84" spans="13:35" ht="12.75">
      <c r="M84" s="18"/>
      <c r="N84" s="18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13:35" ht="12.75">
      <c r="M85" s="18"/>
      <c r="N85" s="18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13:35" ht="12.75">
      <c r="M86" s="18"/>
      <c r="N86" s="18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</row>
    <row r="87" spans="13:35" ht="12.75">
      <c r="M87" s="18"/>
      <c r="N87" s="18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13:35" ht="12.75">
      <c r="M88" s="18"/>
      <c r="N88" s="18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</row>
    <row r="89" spans="13:35" ht="12.75">
      <c r="M89" s="18"/>
      <c r="N89" s="18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</row>
    <row r="90" spans="13:35" ht="12.75">
      <c r="M90" s="18"/>
      <c r="N90" s="18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</row>
    <row r="91" spans="13:35" ht="12.75">
      <c r="M91" s="18"/>
      <c r="N91" s="18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</row>
    <row r="92" spans="13:35" ht="12.75">
      <c r="M92" s="18"/>
      <c r="N92" s="18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</row>
    <row r="93" spans="13:35" ht="12.75">
      <c r="M93" s="18"/>
      <c r="N93" s="18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</row>
    <row r="94" spans="13:35" ht="12.75">
      <c r="M94" s="18"/>
      <c r="N94" s="18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</row>
    <row r="95" spans="13:35" ht="12.75">
      <c r="M95" s="18"/>
      <c r="N95" s="18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</row>
    <row r="96" spans="13:35" ht="12.75">
      <c r="M96" s="18"/>
      <c r="N96" s="18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</row>
    <row r="97" spans="13:35" ht="12.75">
      <c r="M97" s="18"/>
      <c r="N97" s="18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</row>
    <row r="98" spans="13:35" ht="12.75">
      <c r="M98" s="18"/>
      <c r="N98" s="18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</row>
    <row r="99" spans="13:35" ht="12.75">
      <c r="M99" s="18"/>
      <c r="N99" s="18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</row>
    <row r="100" spans="13:35" ht="12.75">
      <c r="M100" s="18"/>
      <c r="N100" s="18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</row>
    <row r="101" spans="13:35" ht="12.75">
      <c r="M101" s="18"/>
      <c r="N101" s="18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</row>
    <row r="102" spans="13:35" ht="12.75">
      <c r="M102" s="18"/>
      <c r="N102" s="18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</row>
    <row r="103" spans="13:35" ht="12.75">
      <c r="M103" s="18"/>
      <c r="N103" s="18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</row>
    <row r="104" spans="13:35" ht="12.75">
      <c r="M104" s="18"/>
      <c r="N104" s="18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</row>
    <row r="105" spans="13:35" ht="12.75">
      <c r="M105" s="18"/>
      <c r="N105" s="18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</row>
    <row r="106" spans="13:35" ht="12.75">
      <c r="M106" s="18"/>
      <c r="N106" s="18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</row>
    <row r="107" spans="13:35" ht="12.75">
      <c r="M107" s="18"/>
      <c r="N107" s="18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</row>
    <row r="108" spans="13:35" ht="12.75">
      <c r="M108" s="18"/>
      <c r="N108" s="18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</row>
    <row r="109" spans="13:35" ht="12.75">
      <c r="M109" s="18"/>
      <c r="N109" s="18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</row>
    <row r="110" spans="13:35" ht="12.75">
      <c r="M110" s="18"/>
      <c r="N110" s="18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</row>
    <row r="111" spans="13:35" ht="12.75">
      <c r="M111" s="18"/>
      <c r="N111" s="18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</row>
    <row r="112" spans="13:35" ht="12.75">
      <c r="M112" s="18"/>
      <c r="N112" s="18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</row>
    <row r="113" spans="13:35" ht="12.75">
      <c r="M113" s="18"/>
      <c r="N113" s="18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</row>
    <row r="114" spans="13:35" ht="12.75">
      <c r="M114" s="18"/>
      <c r="N114" s="18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</row>
    <row r="115" spans="13:35" ht="12.75">
      <c r="M115" s="18"/>
      <c r="N115" s="18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</row>
    <row r="116" spans="13:35" ht="12.75">
      <c r="M116" s="18"/>
      <c r="N116" s="18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</row>
    <row r="117" spans="13:35" ht="12.75">
      <c r="M117" s="18"/>
      <c r="N117" s="18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</row>
    <row r="118" spans="13:35" ht="12.75">
      <c r="M118" s="18"/>
      <c r="N118" s="18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</row>
    <row r="119" spans="13:35" ht="12.75">
      <c r="M119" s="18"/>
      <c r="N119" s="18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</row>
    <row r="120" spans="13:35" ht="12.75">
      <c r="M120" s="18"/>
      <c r="N120" s="18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</row>
    <row r="121" spans="13:35" ht="12.75">
      <c r="M121" s="18"/>
      <c r="N121" s="18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</row>
    <row r="122" spans="13:35" ht="12.75">
      <c r="M122" s="18"/>
      <c r="N122" s="18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</row>
    <row r="123" spans="13:35" ht="12.75">
      <c r="M123" s="18"/>
      <c r="N123" s="18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</row>
    <row r="124" spans="13:35" ht="12.75">
      <c r="M124" s="18"/>
      <c r="N124" s="18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</row>
    <row r="125" spans="13:35" ht="12.75">
      <c r="M125" s="18"/>
      <c r="N125" s="18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</row>
    <row r="126" spans="13:35" ht="12.75">
      <c r="M126" s="18"/>
      <c r="N126" s="18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</row>
    <row r="127" spans="13:35" ht="12.75">
      <c r="M127" s="18"/>
      <c r="N127" s="18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</row>
    <row r="128" spans="13:35" ht="12.75">
      <c r="M128" s="18"/>
      <c r="N128" s="18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</row>
    <row r="129" spans="13:35" ht="12.75">
      <c r="M129" s="18"/>
      <c r="N129" s="18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</row>
    <row r="130" spans="13:35" ht="12.75">
      <c r="M130" s="18"/>
      <c r="N130" s="18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</row>
    <row r="131" spans="13:35" ht="12.75">
      <c r="M131" s="18"/>
      <c r="N131" s="18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</row>
    <row r="132" spans="13:35" ht="12.75">
      <c r="M132" s="18"/>
      <c r="N132" s="18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</row>
    <row r="133" spans="13:35" ht="12.75">
      <c r="M133" s="18"/>
      <c r="N133" s="18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</row>
    <row r="134" spans="13:35" ht="12.75">
      <c r="M134" s="18"/>
      <c r="N134" s="18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</row>
    <row r="135" spans="13:35" ht="12.75">
      <c r="M135" s="18"/>
      <c r="N135" s="18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</row>
    <row r="136" spans="13:35" ht="12.75">
      <c r="M136" s="18"/>
      <c r="N136" s="18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</row>
    <row r="137" spans="13:35" ht="12.75">
      <c r="M137" s="18"/>
      <c r="N137" s="18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</row>
    <row r="138" spans="13:35" ht="12.75">
      <c r="M138" s="18"/>
      <c r="N138" s="18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</row>
    <row r="139" spans="13:35" ht="12.75">
      <c r="M139" s="18"/>
      <c r="N139" s="18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</row>
    <row r="140" spans="13:35" ht="12.75">
      <c r="M140" s="18"/>
      <c r="N140" s="18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</row>
    <row r="141" spans="13:35" ht="12.75">
      <c r="M141" s="18"/>
      <c r="N141" s="18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</row>
    <row r="142" spans="13:35" ht="12.75">
      <c r="M142" s="18"/>
      <c r="N142" s="18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</row>
    <row r="143" spans="13:35" ht="12.75">
      <c r="M143" s="18"/>
      <c r="N143" s="18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</row>
    <row r="144" spans="13:35" ht="12.75">
      <c r="M144" s="18"/>
      <c r="N144" s="18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</row>
    <row r="145" spans="13:35" ht="12.75">
      <c r="M145" s="18"/>
      <c r="N145" s="18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</row>
    <row r="146" spans="13:35" ht="12.75">
      <c r="M146" s="18"/>
      <c r="N146" s="18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</row>
    <row r="147" spans="13:35" ht="12.75">
      <c r="M147" s="18"/>
      <c r="N147" s="18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</row>
    <row r="148" spans="13:35" ht="12.75">
      <c r="M148" s="18"/>
      <c r="N148" s="18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</row>
    <row r="149" spans="13:35" ht="12.75">
      <c r="M149" s="18"/>
      <c r="N149" s="18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</row>
    <row r="150" spans="13:35" ht="12.75">
      <c r="M150" s="18"/>
      <c r="N150" s="18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</row>
    <row r="151" spans="13:35" ht="12.75">
      <c r="M151" s="18"/>
      <c r="N151" s="18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</row>
    <row r="152" spans="13:35" ht="12.75">
      <c r="M152" s="18"/>
      <c r="N152" s="18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</row>
    <row r="153" spans="13:35" ht="12.75">
      <c r="M153" s="18"/>
      <c r="N153" s="18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</row>
    <row r="154" spans="13:35" ht="12.75">
      <c r="M154" s="18"/>
      <c r="N154" s="18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</row>
    <row r="155" spans="15:35" ht="12.75"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</row>
    <row r="156" spans="15:35" ht="12.75"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</row>
    <row r="157" spans="15:35" ht="12.75"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</row>
    <row r="158" spans="15:35" ht="12.75"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</row>
    <row r="159" spans="15:35" ht="12.75"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</row>
    <row r="160" spans="15:35" ht="12.75"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</row>
    <row r="161" spans="15:35" ht="12.75"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</row>
    <row r="162" spans="15:35" ht="12.75"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</row>
    <row r="163" spans="15:35" ht="12.75"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</row>
    <row r="164" spans="15:35" ht="12.75"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</row>
    <row r="165" spans="15:35" ht="12.75"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</row>
    <row r="166" spans="15:35" ht="12.75"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</row>
    <row r="167" spans="15:35" ht="12.75"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</row>
    <row r="168" spans="15:35" ht="12.75">
      <c r="O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</row>
    <row r="169" spans="17:35" ht="12.75"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</row>
    <row r="170" spans="17:35" ht="12.75"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</row>
    <row r="171" spans="19:27" ht="12.75">
      <c r="S171" s="14"/>
      <c r="T171" s="14"/>
      <c r="U171" s="14"/>
      <c r="V171" s="14"/>
      <c r="W171" s="14"/>
      <c r="X171" s="14"/>
      <c r="Z171" s="14"/>
      <c r="AA171" s="14"/>
    </row>
    <row r="172" spans="20:27" ht="12.75">
      <c r="T172" s="14"/>
      <c r="U172" s="14"/>
      <c r="Z172" s="14"/>
      <c r="AA172" s="14"/>
    </row>
    <row r="173" spans="26:27" ht="12.75">
      <c r="Z173" s="14"/>
      <c r="AA173" s="14"/>
    </row>
    <row r="174" spans="26:27" ht="12.75">
      <c r="Z174" s="14"/>
      <c r="AA174" s="14"/>
    </row>
    <row r="175" spans="26:27" ht="12.75">
      <c r="Z175" s="14"/>
      <c r="AA175" s="14"/>
    </row>
    <row r="176" spans="26:27" ht="12.75">
      <c r="Z176" s="14"/>
      <c r="AA176" s="14"/>
    </row>
  </sheetData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2001-02-12T19:29:29Z</cp:lastPrinted>
  <dcterms:created xsi:type="dcterms:W3CDTF">2000-03-02T17:07:44Z</dcterms:created>
  <cp:category/>
  <cp:version/>
  <cp:contentType/>
  <cp:contentStatus/>
</cp:coreProperties>
</file>