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'Exercise'!$A$2:$DK$845</definedName>
    <definedName name="Name">'Data'!$B$2</definedName>
  </definedNames>
  <calcPr fullCalcOnLoad="1"/>
</workbook>
</file>

<file path=xl/sharedStrings.xml><?xml version="1.0" encoding="utf-8"?>
<sst xmlns="http://schemas.openxmlformats.org/spreadsheetml/2006/main" count="419" uniqueCount="325">
  <si>
    <t>Green Mountain should integrate backward into growing premium coffee beans at company-owned plantations in order to lower costs.</t>
  </si>
  <si>
    <t>Green Mountain should raise its prices in order to boost its slender profit margins.</t>
  </si>
  <si>
    <t>Green Mountain should lower its prices in order to boost unit volume and gain market share.</t>
  </si>
  <si>
    <t>Other action recommendations:</t>
  </si>
  <si>
    <t>Competitive pressures are not so strong as to create tough market conditions and impose prolonged sub-par profitability on specialty coffee producers-marketers.</t>
  </si>
  <si>
    <t>The competitive structure of the specialty coffee industry is moderately unattractive from a profit-making standpoint, because competition is already fairly strong and is almost certain to get much stronger over time as demand continues to rise  and new firms enter and compete for market share.  It will be very difficult for industry participants to earn attractive long-term profits.</t>
  </si>
  <si>
    <t>Fairly moderate competitive pressures, combined with relatively rapid growth in the sales of specialty coffee, make this industry relatively attractive from the standpoint of long-term profitability.</t>
  </si>
  <si>
    <t>In the space below, list three forces that are driving change in the bottled water industry and indicate whether they are acting to make the industry environment more or less attractive from Green Mountain’s perspective.  In deciding what factors to consider as candidate driving forces you should consult the listing of typical driving forces discussed in Chapter 2:</t>
  </si>
  <si>
    <t>Less Attractive</t>
  </si>
  <si>
    <t>More Attractive</t>
  </si>
  <si>
    <t>Acting to Make the Industry</t>
  </si>
  <si>
    <t>································</t>
  </si>
  <si>
    <t>······················</t>
  </si>
  <si>
    <t>Driving Forces</t>
  </si>
  <si>
    <t>The overall impact of the driving forces on the attractiveness of the specialty coffee industry from</t>
  </si>
  <si>
    <t>Green Mountain’s perspective is</t>
  </si>
  <si>
    <t>(favorable/unfavorable)</t>
  </si>
  <si>
    <t>.</t>
  </si>
  <si>
    <t>Below is a blank strategic map grid, where the X axis is scope of geographic coverage and the Y axis is  distribution channels employed.  Construct a strategic group map for the specialty coffee industry by using the mouse to drag the circles/bubbles to the desired/correct spot on the grid.</t>
  </si>
  <si>
    <t>Distribution Channels Employed</t>
  </si>
  <si>
    <t>Both Wholesale and Retail</t>
  </si>
  <si>
    <t>Wholesale sales to grocery stores and other coffee retailers</t>
  </si>
  <si>
    <t>Company-owned retail outlets</t>
  </si>
  <si>
    <t>Local</t>
  </si>
  <si>
    <t>National</t>
  </si>
  <si>
    <t>Regional</t>
  </si>
  <si>
    <t>Geographic Coverage</t>
  </si>
  <si>
    <t>What is the most attractive positioning for a specialty coffee producer-marketer?</t>
  </si>
  <si>
    <t>Use of a wholesale distribution channel (mostly supermarkets, convenience stores, offices) to</t>
  </si>
  <si>
    <t xml:space="preserve"> achieve penetration of a</t>
  </si>
  <si>
    <t>(regional, national)</t>
  </si>
  <si>
    <t>geographic market</t>
  </si>
  <si>
    <t>Use of company-owned retail outlets to achieve penetration of a</t>
  </si>
  <si>
    <t>The use of multiple distribution channels to achieve</t>
  </si>
  <si>
    <t>coverage</t>
  </si>
  <si>
    <t>Is Green Mountain’s strategy aimed at moving the company’s position rightward on the strategic group map?</t>
  </si>
  <si>
    <t xml:space="preserve">Would you expect that P&amp;G (Folgers), Kraft (Maxwell House), and Nestlé will make aggressive moves to defend their share of the coffee business from further invasion by the specialty coffee producers? </t>
  </si>
  <si>
    <t>If you were P&amp;G (Folgers), Kraft (Maxwell House), or Nestlé, what strategic moves would you consider making to combat mounting competition from specialty coffee producers in the supermarket and convenience store channels?</t>
  </si>
  <si>
    <t>Increase spending on advertising</t>
  </si>
  <si>
    <t>Introduce new brands of specialty coffees to compete head-on against the brands of specialty coffee producers-marketers (and perhaps charge a lower price)</t>
  </si>
  <si>
    <t>Reduce the prices on regular coffee brands</t>
  </si>
  <si>
    <t>Other likely reasons:</t>
  </si>
  <si>
    <t>Which of the following factors do you see as being most crucial to competitive success in the specialty coffee industry?</t>
  </si>
  <si>
    <t>A large chain of company-owned and -operated retail coffee shops</t>
  </si>
  <si>
    <t>Good distribution access in supermarkets, convenience stores, offices, and other locations where coffee is sold either in package form or by the cup</t>
  </si>
  <si>
    <t>A low-cost supply of coffee beans</t>
  </si>
  <si>
    <t>A line of coffee products that coffee drinkers perceive as flavorful and good tasting</t>
  </si>
  <si>
    <t xml:space="preserve">Company-owned coffee bean plantations </t>
  </si>
  <si>
    <t>Attractive packaging</t>
  </si>
  <si>
    <t>A catchy and clever brand name</t>
  </si>
  <si>
    <t>An appealing brand image that is differentiated from rivals</t>
  </si>
  <si>
    <t>Having the financial and marketing resources to support growth</t>
  </si>
  <si>
    <t>The ability to spend heavily on advertising to create brand awareness and a brand reputation</t>
  </si>
  <si>
    <t>Other key success factors:</t>
  </si>
  <si>
    <t>Green Mountain’s Resource Strengths and Competitive Assets</t>
  </si>
  <si>
    <t>Reasons:</t>
  </si>
  <si>
    <t>Yes</t>
  </si>
  <si>
    <t>No</t>
  </si>
  <si>
    <t>1.</t>
  </si>
  <si>
    <t>2.</t>
  </si>
  <si>
    <t>3.</t>
  </si>
  <si>
    <t>4.</t>
  </si>
  <si>
    <t>5.</t>
  </si>
  <si>
    <t>6.</t>
  </si>
  <si>
    <t>?</t>
  </si>
  <si>
    <t>•</t>
  </si>
  <si>
    <t>A.</t>
  </si>
  <si>
    <t>B.</t>
  </si>
  <si>
    <t>C.</t>
  </si>
  <si>
    <t xml:space="preserve">1.  </t>
  </si>
  <si>
    <t xml:space="preserve">2.  </t>
  </si>
  <si>
    <t xml:space="preserve">3.  </t>
  </si>
  <si>
    <t>Name</t>
  </si>
  <si>
    <r>
      <t xml:space="preserve">this one-time procedure to enable </t>
    </r>
    <r>
      <rPr>
        <b/>
        <sz val="10"/>
        <color indexed="19"/>
        <rFont val="Arial"/>
        <family val="2"/>
      </rPr>
      <t>Case-T</t>
    </r>
    <r>
      <rPr>
        <b/>
        <sz val="9"/>
        <color indexed="19"/>
        <rFont val="Arial"/>
        <family val="2"/>
      </rPr>
      <t>UTOR</t>
    </r>
    <r>
      <rPr>
        <b/>
        <sz val="10"/>
        <color indexed="59"/>
        <rFont val="Arial"/>
        <family val="2"/>
      </rPr>
      <t xml:space="preserve"> macros on this PC:</t>
    </r>
  </si>
  <si>
    <t>When the "Security Warning" dialog appears, check the box that says</t>
  </si>
  <si>
    <r>
      <t>"</t>
    </r>
    <r>
      <rPr>
        <sz val="10"/>
        <color indexed="19"/>
        <rFont val="Arial"/>
        <family val="2"/>
      </rPr>
      <t>Always trust macros from this source.</t>
    </r>
    <r>
      <rPr>
        <sz val="10"/>
        <color indexed="59"/>
        <rFont val="Arial"/>
        <family val="2"/>
      </rPr>
      <t>" as shown below.</t>
    </r>
  </si>
  <si>
    <r>
      <t>Then click the "</t>
    </r>
    <r>
      <rPr>
        <sz val="10"/>
        <color indexed="19"/>
        <rFont val="Arial"/>
        <family val="2"/>
      </rPr>
      <t>Enable Macros</t>
    </r>
    <r>
      <rPr>
        <sz val="10"/>
        <rFont val="Arial"/>
        <family val="2"/>
      </rPr>
      <t>" button.</t>
    </r>
  </si>
  <si>
    <r>
      <t xml:space="preserve">To use this </t>
    </r>
    <r>
      <rPr>
        <b/>
        <sz val="10"/>
        <color indexed="19"/>
        <rFont val="Arial"/>
        <family val="2"/>
      </rPr>
      <t>Case-T</t>
    </r>
    <r>
      <rPr>
        <b/>
        <sz val="9"/>
        <color indexed="19"/>
        <rFont val="Arial"/>
        <family val="2"/>
      </rPr>
      <t>UTOR</t>
    </r>
    <r>
      <rPr>
        <b/>
        <sz val="10"/>
        <color indexed="59"/>
        <rFont val="Arial"/>
        <family val="2"/>
      </rPr>
      <t xml:space="preserve"> exercise you must "Enable Macros".  Please follow</t>
    </r>
  </si>
  <si>
    <r>
      <t xml:space="preserve">Close Excel and then open this </t>
    </r>
    <r>
      <rPr>
        <sz val="10"/>
        <color indexed="19"/>
        <rFont val="Arial"/>
        <family val="2"/>
      </rPr>
      <t>Case-T</t>
    </r>
    <r>
      <rPr>
        <sz val="9"/>
        <color indexed="19"/>
        <rFont val="Arial"/>
        <family val="2"/>
      </rPr>
      <t>UTOR</t>
    </r>
    <r>
      <rPr>
        <sz val="10"/>
        <color indexed="59"/>
        <rFont val="Arial"/>
        <family val="2"/>
      </rPr>
      <t xml:space="preserve"> file again.</t>
    </r>
  </si>
  <si>
    <t>7.</t>
  </si>
  <si>
    <t>Not sure</t>
  </si>
  <si>
    <r>
      <t>Case-T</t>
    </r>
    <r>
      <rPr>
        <b/>
        <sz val="9"/>
        <rFont val="Arial"/>
        <family val="2"/>
      </rPr>
      <t>UTOR</t>
    </r>
  </si>
  <si>
    <t>Copyright © 2004 GLO-BUS Software, Inc.</t>
  </si>
  <si>
    <t>Green Mountain is a company that is trying to make a name for itself as a specialty coffee company.  Is the company on the right strategic course? Is the coffee industry attractive?  Does Green Mountain have the resource strengths to become a recognized market leader?  How can Green Mountain’s strategy be improved?</t>
  </si>
  <si>
    <t>To do a top-notch job of preparing this case and coming up with a supportable set of recommendations as to how Green Mountain can carve out an even bigger name for itself in the coffee business, you’ll need to draw upon the tools of industry and competitive analysis to diagnose the industry situation (five-forces analysis, driving forces analysis, strategic group mapping, and key success factor identification), identify the key elements of Green Mountain’s strategy, do a first-rate SWOT analysis, and identify the strategic issues that management needs to address.  This analysis will give you the understanding and insight requisite for deciding just what course of action Green Mountain management should pursue in the company’s quest to grow its business and improve its profitability.</t>
  </si>
  <si>
    <t>This case preparation exercise aims at helping you develop good answers to the following questions:</t>
  </si>
  <si>
    <t>What are the chief elements of Green Mountain’s strategy?  Which of the five generic competitive strategies is Green Mountain employing?</t>
  </si>
  <si>
    <t>Do you agree with Green Mountain’s decision to abandon the retail coffee store segment?  Were the retail stores not a good vehicle for introducing consumers to the Green Mountain brand?</t>
  </si>
  <si>
    <t>What competitive forces does Green Mountain have to contend with and how strong are they?  Do a five-forces analysis of the wholesale coffee industry to support your answer?</t>
  </si>
  <si>
    <t>What driving forces do you see operating in the coffee industry?  Are the driving forces acting to make competitive market conditions more or less attractive from Green Mountain’s perspective?</t>
  </si>
  <si>
    <t>What does your strategic group map of the wholesale coffee industry indicate about the attractiveness of Green Mountain’s market position? Which specialty coffee marketers are in the strongest position in the industry?  The weakest?</t>
  </si>
  <si>
    <t>What are the key success factors for companies in the wholesale coffee business?</t>
  </si>
  <si>
    <t>What does your SWOT analysis reveal about the attractiveness of Green Mountain’s situation?</t>
  </si>
  <si>
    <t>What does a SWOT analysis reveal about the attractiveness of Green Mountain’s situation?</t>
  </si>
  <si>
    <t>8.</t>
  </si>
  <si>
    <t>9.</t>
  </si>
  <si>
    <t>10.</t>
  </si>
  <si>
    <t>What strategic issues does Green Mountain management need to address?</t>
  </si>
  <si>
    <t>What is your assessment of Green Mountain’s financial performance?  Is the company’s strategy working well?</t>
  </si>
  <si>
    <t>What recommendations would you make to Green Mountain management to improve the company’s strategy and performance prospects?</t>
  </si>
  <si>
    <r>
      <t xml:space="preserve">Which of the following characterize Green Mountain’s strategy?  </t>
    </r>
    <r>
      <rPr>
        <i/>
        <sz val="9"/>
        <color indexed="59"/>
        <rFont val="Arial"/>
        <family val="2"/>
      </rPr>
      <t>(Mark all that apply and add others as needed for completeness.)</t>
    </r>
  </si>
  <si>
    <t>Help spur sales of Green Mountain coffees in supermarkets and specialty food stores by making it convenient for first-time consumers to try Green Mountain coffees utilizing sales of one-cup Keurig® portions sold at convenience stores, office coffee services, and food service establishments.</t>
  </si>
  <si>
    <t>Offer consumers a narrow selection of 5-10 proprietary, organic coffees grown on the company’s coffee plantations in Brazil and in India.</t>
  </si>
  <si>
    <t>Stress sales of Green Mountain coffees at franchised Green Mountain retail coffee shops located mainly in the northeastern part of the U.S.</t>
  </si>
  <si>
    <t>Emphasize only mild, light-roasted coffees.</t>
  </si>
  <si>
    <t>Spend heavily on media advertising to build the Green Mountain name.</t>
  </si>
  <si>
    <t>Employ a strategy that closely resembles Starbucks—try to beat Starbucks at its own game.</t>
  </si>
  <si>
    <t>Pursue ways to increase traffic on the Green Mountain Coffee Roasters website, both to build brand awareness nationwide and to boost direct sales to consumers where the company had a limited presence in supermarkets and specialty food stores.</t>
  </si>
  <si>
    <t>Avoid doing business in the retail coffee bar segment .</t>
  </si>
  <si>
    <t>Make the acquisition of “national account” wholesale customers (supermarkets, specialty food stores, convenience stores, hotels, restaurants, universities, travel and office coffee service customers, and food service companies) the key to the company’s geographic expansion strategy (because they provided great visibility and sampling opportunities).</t>
  </si>
  <si>
    <t>Provide high levels of sales and equipment service support to its supermarket accounts—helps win over supermarket chains to stocking and supporting the Green Mountain brand in their stores.</t>
  </si>
  <si>
    <t>Attempt to distinguish Green Mountain coffees from those of other specialty coffee companies via careful selection of coffee beans and the use of distinctive convection air roasting methods.</t>
  </si>
  <si>
    <t>Careful attention to quality control and the development of distinctive flavors.</t>
  </si>
  <si>
    <t>Market Green Mountain coffee in a variety of packages including whole bean, fractional packages, and one-cup Keurig® portions.</t>
  </si>
  <si>
    <t>Pay an attractively high and rising cash dividend on its common stock.</t>
  </si>
  <si>
    <t>Reinvest all earnings in growing the business.</t>
  </si>
  <si>
    <t>Other strategy elements:</t>
  </si>
  <si>
    <t>Strive to grow Green Mountain’s coffee business by both catalog and supermarket sales.</t>
  </si>
  <si>
    <t>Focus exclusively on selling Green Mountain coffees in the New England area.</t>
  </si>
  <si>
    <t>Which of the five generic competitive strategies discussed in Chapter 4 best matches Green Mountain’s strategy?</t>
  </si>
  <si>
    <t>Low-cost leadership</t>
  </si>
  <si>
    <t>Broad differentiation</t>
  </si>
  <si>
    <t>Broad differentiation, but shifting more to focused differentiation as the company concentrates on specialty coffees</t>
  </si>
  <si>
    <t>Best-cost provider, but gradually shifting to low-cost leadership</t>
  </si>
  <si>
    <t>Focused differentiation</t>
  </si>
  <si>
    <t>Focused differentiation, but shifting to broad differentiation as the company expands its geographic reach and adds more wholesale accounts outside the New England and mid-Atlantic areas</t>
  </si>
  <si>
    <t>Focused low-cost</t>
  </si>
  <si>
    <t>How would you characterize Green Mountain’s strategic intent?</t>
  </si>
  <si>
    <t>Become the next Starbucks</t>
  </si>
  <si>
    <t>Overtake Starbucks as the leader in the specialty coffee segment</t>
  </si>
  <si>
    <t>Break out of being just a New England company and establish Green Mountain as a “national” coffee brand over the next 5-8 years (or maybe sooner if it can line up more national wholesale accounts)</t>
  </si>
  <si>
    <r>
      <t xml:space="preserve">Other </t>
    </r>
    <r>
      <rPr>
        <sz val="8"/>
        <rFont val="Arial"/>
        <family val="2"/>
      </rPr>
      <t>(please specify)</t>
    </r>
    <r>
      <rPr>
        <b/>
        <sz val="10"/>
        <rFont val="Arial"/>
        <family val="2"/>
      </rPr>
      <t>:</t>
    </r>
  </si>
  <si>
    <t>I agree with Green Mountain’s decision to abandon the retail coffee store segment.</t>
  </si>
  <si>
    <t>I disagree with Green Mountain’s decision to abandon the retail coffee store segment.</t>
  </si>
  <si>
    <t>Fill in the blanks in the following five-forces diagram depicting the sources of competitive pressure in the specialty coffee business:</t>
  </si>
  <si>
    <t>Rivalry among the Producers-Marketers of Specialty Coffees</t>
  </si>
  <si>
    <r>
      <t xml:space="preserve">Competition among the producers-marketers of specialty coffees revolves around such factors as </t>
    </r>
    <r>
      <rPr>
        <sz val="8"/>
        <rFont val="Arial"/>
        <family val="2"/>
      </rPr>
      <t>(mark all that apply)</t>
    </r>
    <r>
      <rPr>
        <b/>
        <sz val="10"/>
        <rFont val="Arial"/>
        <family val="2"/>
      </rPr>
      <t>:</t>
    </r>
  </si>
  <si>
    <t>Others:</t>
  </si>
  <si>
    <t>Brand image and reputation</t>
  </si>
  <si>
    <t>Gaining access to retailers’ shelves</t>
  </si>
  <si>
    <t>Having the best tasting coffees</t>
  </si>
  <si>
    <t>Having a variety of specialty coffees (tastes, flavors, bean varieties) to offer retailers and coffee consumers</t>
  </si>
  <si>
    <t>Efforts to reduce costs so as to be in a position to under-price rival sellers</t>
  </si>
  <si>
    <t>Attractiveness of packaging</t>
  </si>
  <si>
    <t xml:space="preserve">Price competition </t>
  </si>
  <si>
    <r>
      <t xml:space="preserve">Factors that are influencing the nature and strength of rivalry among the producers-marketers of specialty coffees include </t>
    </r>
    <r>
      <rPr>
        <sz val="8"/>
        <rFont val="Arial"/>
        <family val="2"/>
      </rPr>
      <t>(mark all that apply)</t>
    </r>
    <r>
      <rPr>
        <b/>
        <sz val="10"/>
        <rFont val="Arial"/>
        <family val="2"/>
      </rPr>
      <t>:</t>
    </r>
  </si>
  <si>
    <t>Rivals are very active in initiating fresh moves to gain sales and market share (heightens rivalry)</t>
  </si>
  <si>
    <t>Rivals are only moderately active in initiating fresh moves to gain sales and market share (weakens rivalry)</t>
  </si>
  <si>
    <t>Market growth is relatively high (weakens rivalry)</t>
  </si>
  <si>
    <t xml:space="preserve">Market growth is slowing and demand is on the verge of maturing (heightens rivalry) </t>
  </si>
  <si>
    <t>Low costs for coffee retailers/consumers to switch brands (heightens rivalry)</t>
  </si>
  <si>
    <t>High costs for coffee retailers/consumers to switch brands (weakens rivalry)</t>
  </si>
  <si>
    <t>The brands of rival sellers are weakly differentiated (heightens rivalry)</t>
  </si>
  <si>
    <t xml:space="preserve">The brands of rival sellers are strongly differentiated (weakens rivalry) </t>
  </si>
  <si>
    <t>Rivals are aggressively advertising and promoting their brands of specialty coffees (heightens rivalry)</t>
  </si>
  <si>
    <t>Rivals are only moderately active in introducing new varieties and flavors of specialty coffees (a sign of weak rivalry)</t>
  </si>
  <si>
    <r>
      <t xml:space="preserve">Other factors that are acting to heighten rivalry </t>
    </r>
    <r>
      <rPr>
        <sz val="8"/>
        <rFont val="Arial"/>
        <family val="2"/>
      </rPr>
      <t>(see Figure 2-4 in Chapter 2)</t>
    </r>
    <r>
      <rPr>
        <b/>
        <sz val="10"/>
        <rFont val="Arial"/>
        <family val="2"/>
      </rPr>
      <t>:</t>
    </r>
  </si>
  <si>
    <r>
      <t xml:space="preserve">Other factors that are acting to weaken rivalry </t>
    </r>
    <r>
      <rPr>
        <sz val="8"/>
        <rFont val="Arial"/>
        <family val="2"/>
      </rPr>
      <t>(see Figure 2-4 in Chapter 2)</t>
    </r>
    <r>
      <rPr>
        <b/>
        <sz val="10"/>
        <rFont val="Arial"/>
        <family val="2"/>
      </rPr>
      <t>:</t>
    </r>
  </si>
  <si>
    <r>
      <t>Conclusion</t>
    </r>
    <r>
      <rPr>
        <b/>
        <sz val="10"/>
        <rFont val="Arial"/>
        <family val="2"/>
      </rPr>
      <t>:  Rivalry among the producers-marketers of specialty coffees is a</t>
    </r>
  </si>
  <si>
    <t>(strong, moderate, weak)</t>
  </si>
  <si>
    <t xml:space="preserve"> source of competitive pressure that is likely to</t>
  </si>
  <si>
    <t xml:space="preserve"> (intensify, remain about the same, grow weaker)</t>
  </si>
  <si>
    <t>over time.</t>
  </si>
  <si>
    <t>Competitive pressures stemming from the threat of additional entry into the specialty coffee industry</t>
  </si>
  <si>
    <r>
      <t xml:space="preserve">Which of the following affect how likely it is that additional competitors will enter the specialty coffee industry?  </t>
    </r>
    <r>
      <rPr>
        <sz val="8"/>
        <rFont val="Arial"/>
        <family val="2"/>
      </rPr>
      <t>(mark all that are appropriate)</t>
    </r>
  </si>
  <si>
    <t>Entry barriers are relatively high (weakens the threat of further entry)</t>
  </si>
  <si>
    <t>Entry barriers are relatively low (raises the threat of further entry)</t>
  </si>
  <si>
    <t>The market for specialty coffee is growing rapidly (attracts new entrants)</t>
  </si>
  <si>
    <t>The market for producers-marketers of specialty coffees is already fairly crowded (weakens the entry threat)</t>
  </si>
  <si>
    <t>The pool of likely entry candidates is large (heightens the probability of additional entry)</t>
  </si>
  <si>
    <t>The pool of likely entry candidates is fairly small (weakens entry threats)</t>
  </si>
  <si>
    <t>Maxwell House, Folgers, and Nestle may well increase their efforts to expand aggressively into the specialty coffee segment (especially if the segment continues to grow at the expense of “regular” coffee brands)</t>
  </si>
  <si>
    <t>New entrants are likely to find it relatively easy to earn attractive profits (raises the threat of additional entry)</t>
  </si>
  <si>
    <t>New entrants are likely to find it relatively hard to earn attractive profits (lowers the threat of additional entry)</t>
  </si>
  <si>
    <t>Incumbent producers-marketers of specialty coffees are in a position to strongly contest the efforts of new entrants to win sales and market share (weakens the threat of additional entry)</t>
  </si>
  <si>
    <t>Incumbent producers-marketers of specialty coffees lack the ability to block or strongly contest the efforts of new entrants to win sales and market share (raises the threat of additional entry)</t>
  </si>
  <si>
    <r>
      <t xml:space="preserve">Other factors affecting the likelihood of entry into the specialty coffee industry </t>
    </r>
    <r>
      <rPr>
        <sz val="8"/>
        <rFont val="Arial"/>
        <family val="2"/>
      </rPr>
      <t>(see Fig. 2-5 in Ch. 2)</t>
    </r>
    <r>
      <rPr>
        <b/>
        <sz val="10"/>
        <rFont val="Arial"/>
        <family val="2"/>
      </rPr>
      <t>:</t>
    </r>
  </si>
  <si>
    <r>
      <t>Conclusion</t>
    </r>
    <r>
      <rPr>
        <b/>
        <sz val="10"/>
        <rFont val="Arial"/>
        <family val="2"/>
      </rPr>
      <t>:  The threat of additional entry into the specialty coffee industry is a</t>
    </r>
  </si>
  <si>
    <t>source of competitive pressure.</t>
  </si>
  <si>
    <t>D.</t>
  </si>
  <si>
    <t>Competitive pressures stemming from substitutes for specialty coffees</t>
  </si>
  <si>
    <t>This is a</t>
  </si>
  <si>
    <t xml:space="preserve">source of competitive pressure that the producers-marketers of specialty </t>
  </si>
  <si>
    <r>
      <t xml:space="preserve">coffees must contend with because:  </t>
    </r>
    <r>
      <rPr>
        <sz val="8"/>
        <rFont val="Arial"/>
        <family val="2"/>
      </rPr>
      <t>(mark all that apply—see Figure 2-6 in Chapter 2)</t>
    </r>
  </si>
  <si>
    <t>There are many readily available substitutes for specialty coffee (strengthens competitive pressure)</t>
  </si>
  <si>
    <t>There are relatively few attractive substitutes for specialty coffee (weakens competitive pressure)</t>
  </si>
  <si>
    <t>The substitutes for specialty coffee are considerably lower- priced (strengthens competitive pressure)</t>
  </si>
  <si>
    <t>The costs that consumers incur in switching to substitutes for specialty coffee are relatively low (strengthens competitive pressure)</t>
  </si>
  <si>
    <t>The costs that consumers incur in switching to the substitutes for specialty coffee are relatively high (weakens competitive pressure)</t>
  </si>
  <si>
    <t>Other reasons:</t>
  </si>
  <si>
    <t>E.</t>
  </si>
  <si>
    <t xml:space="preserve">Competitive pressures stemming from the bargaining power and leverage of suppliers </t>
  </si>
  <si>
    <t>Factors affecting the bargaining power and leverage of suppliers include:</t>
  </si>
  <si>
    <t>High-quality coffee beans are readily available from many suppliers and are somewhat commodity-like (weakens the bargaining leverage of coffee bean growers).</t>
  </si>
  <si>
    <t xml:space="preserve">Packaging suppliers may have some bargaining strength in negotiating terms and conditions with specialty coffee producer-marketers, but packaging suppliers are available from several sources. </t>
  </si>
  <si>
    <r>
      <t xml:space="preserve">Other factors affecting the competitive pressures that producers-marketers of specialty coffees face from their suppliers </t>
    </r>
    <r>
      <rPr>
        <sz val="8"/>
        <rFont val="Arial"/>
        <family val="2"/>
      </rPr>
      <t>(see Figure 2-7 in Chapter 2)</t>
    </r>
    <r>
      <rPr>
        <b/>
        <sz val="10"/>
        <rFont val="Arial"/>
        <family val="2"/>
      </rPr>
      <t>:</t>
    </r>
  </si>
  <si>
    <r>
      <t>Conclusion</t>
    </r>
    <r>
      <rPr>
        <b/>
        <sz val="10"/>
        <rFont val="Arial"/>
        <family val="2"/>
      </rPr>
      <t>:  Suppliers to the producers-marketers of specialty coffees are a source of</t>
    </r>
  </si>
  <si>
    <t>competitive pressure.</t>
  </si>
  <si>
    <t>F.</t>
  </si>
  <si>
    <t>Competitive pressures stemming from the bargaining power of specialty coffee retailers and coffee drinkers</t>
  </si>
  <si>
    <t>Convenience store, grocery store, food service companies and other “national account” buyers</t>
  </si>
  <si>
    <t>had</t>
  </si>
  <si>
    <t>(little, moderate, great)</t>
  </si>
  <si>
    <t>leverage in negotiating pricing and slotting fees with producers-marketers of</t>
  </si>
  <si>
    <r>
      <t xml:space="preserve">specialty coffees because </t>
    </r>
    <r>
      <rPr>
        <sz val="8"/>
        <rFont val="Arial"/>
        <family val="2"/>
      </rPr>
      <t>(see Fig. 2-8 in Ch. 2 for a list of factors that determine buyer bargaining leverage)</t>
    </r>
    <r>
      <rPr>
        <b/>
        <sz val="10"/>
        <rFont val="Arial"/>
        <family val="2"/>
      </rPr>
      <t>:</t>
    </r>
  </si>
  <si>
    <t>“Coffee Club” and other individual purchasers of specialty coffees had</t>
  </si>
  <si>
    <t>bargaining</t>
  </si>
  <si>
    <t>leverage because:</t>
  </si>
  <si>
    <t>Conclusions concerning the strength of competitive pressures confronting the producers-marketers of specialty coffees:</t>
  </si>
  <si>
    <t>G.</t>
  </si>
  <si>
    <t>Based on the above analysis of competitive pressures on the producers-marketers of specialty coffees, rate the strength of the five sources of competitive pressures from strongest to weakest—where 1 = strongest and 5 = weakest:</t>
  </si>
  <si>
    <t>Rivalry among the producers-marketers of specialty coffees</t>
  </si>
  <si>
    <t>Competitive pressures associated with the threat of additional entry into the specialty coffee industry</t>
  </si>
  <si>
    <t>Competitive pressures from the substitutes for specialty coffees</t>
  </si>
  <si>
    <t xml:space="preserve">Competitive pressures from suppliers </t>
  </si>
  <si>
    <t>Competitive pressures from buyers</t>
  </si>
  <si>
    <t>Taking all five competitive forces into account, it is fair to say that the competitive pressures facing the producers-marketers of specialty coffees are:</t>
  </si>
  <si>
    <t>Fierce—thus making it hard for specialty coffee industry participants to do little better than earn skimpy profits and realize only low returns on investment</t>
  </si>
  <si>
    <t>Strong—thus impairing the attractiveness of this industry from a profit perspective</t>
  </si>
  <si>
    <t>Normal, thus making the specialty coffee industry environment one where it is feasible to earn average long-term profits and returns on investment</t>
  </si>
  <si>
    <t>Moderate—thus making the specialty coffee industry relatively attractive from the standpoint of earning good long-term profits and returns on investment</t>
  </si>
  <si>
    <t>Relatively weak—thus making the specialty coffee industry quite attractive from the standpoint of earning high profit margins</t>
  </si>
  <si>
    <r>
      <t xml:space="preserve">It is also fair to say that </t>
    </r>
    <r>
      <rPr>
        <sz val="8"/>
        <rFont val="Arial"/>
        <family val="2"/>
      </rPr>
      <t>(enter an X in the appropriate box or boxes)</t>
    </r>
    <r>
      <rPr>
        <b/>
        <sz val="10"/>
        <rFont val="Arial"/>
        <family val="2"/>
      </rPr>
      <t>:</t>
    </r>
  </si>
  <si>
    <t>The specialty coffee industry is competitively unattractive because the strong competitive pressures that prevail work against the ability of the producers-marketers of specialty coffees to earn good profits and returns on investment over the long term.</t>
  </si>
  <si>
    <t>An up-and-coming chain of company-owned retail coffee shops that can hold their own against those of Starbucks</t>
  </si>
  <si>
    <t>A wide product line</t>
  </si>
  <si>
    <t>6,700 wholesale accounts</t>
  </si>
  <si>
    <t>The company’s ability to develop clever ads that draw coffee drinkers to its products</t>
  </si>
  <si>
    <t>A reasonably well-known brand and image in New England and the mid-Atlantic states</t>
  </si>
  <si>
    <t>Success in differentiating its coffees</t>
  </si>
  <si>
    <t>Keurig gives Green Mountain access to the office and one-cup segment</t>
  </si>
  <si>
    <t>The high levels of sales and equipment service support that Green Mountain provides to its supermarket accounts</t>
  </si>
  <si>
    <t>A good strategy that is being well-managed</t>
  </si>
  <si>
    <t>Ample financial resources with which to grow the business very rapidly</t>
  </si>
  <si>
    <t>The company’s strong emphasis on social responsibility enhances the appeal of its coffees to buyers with like-minded social consciousness</t>
  </si>
  <si>
    <t>The company’s low-cost supplies of coffee beans, grown on the company’s plantations</t>
  </si>
  <si>
    <t>Green Mountain has a shorter, more cost-effective value chain as compared to its chief rivals</t>
  </si>
  <si>
    <t>Green Mountain’s Resource Weaknesses and Competitive Liabilities</t>
  </si>
  <si>
    <t>Green Mountain is a small, one-product company—which puts it at a serious disadvantage in bargaining with supermarket chains for favorable shelf space</t>
  </si>
  <si>
    <t>The Keurig acquisition is proving to be a financial drain and is unlikely to enhance Green Mountain’s competitiveness</t>
  </si>
  <si>
    <t>The company’s glaring lack of retail coffee shops (which are essential to promote and reinforce the company’s brand reputation and also its ability to compete with Starbucks</t>
  </si>
  <si>
    <t>A ho-hum strategy that needs significant improvement</t>
  </si>
  <si>
    <t>A misplaced and unnecessary emphasis on socially responsible business practices—wastes scarce financial resources</t>
  </si>
  <si>
    <t>Green Mountain lacks a clear strategic vision and long-term direction</t>
  </si>
  <si>
    <t>A much less attractive product line than Starbucks</t>
  </si>
  <si>
    <t>A lesser-known brand name and reputation than such key competitors as Starbucks, Folgers, Maxwell House, and Nestlé</t>
  </si>
  <si>
    <t>Much smaller financial and marketing resources than Starbucks and the other major coffee marketers</t>
  </si>
  <si>
    <t>The company’s profit margins are too small</t>
  </si>
  <si>
    <t>Green Mountain’s lack of company-owned coffee plantations raises the company’s costs of premium coffee beans and puts it at a cost disadvantage vis-à-vis key competitors</t>
  </si>
  <si>
    <t>Brand name is relatively unknown compared to Starbucks and other major coffee marketers</t>
  </si>
  <si>
    <t>Green Mountain’s Market Opportunities</t>
  </si>
  <si>
    <t>Expansion into states where it has low market penetration</t>
  </si>
  <si>
    <t>The wide open foreign market for specialty coffees</t>
  </si>
  <si>
    <t>The enormous opportunities for selling packaged coffees directly to coffee drinkers via the Internet, thus bypassing retail channels</t>
  </si>
  <si>
    <t>Catalog sales</t>
  </si>
  <si>
    <t>Office coffee service accounts, especially those where the Keurig one-cup technology
has appeal</t>
  </si>
  <si>
    <t>External Threats to Green Mountain’s Future Well-Being</t>
  </si>
  <si>
    <t>Mounting competition from the sellers of substitutes</t>
  </si>
  <si>
    <t>A slowdown in the sales growth of premium coffees (consumer interest in premium coffees begins to wane)</t>
  </si>
  <si>
    <t xml:space="preserve">The major coffee marketers make a big push to make their premium coffee brands dominant in the wholesale channel </t>
  </si>
  <si>
    <t>Higher prices for premium coffee beans</t>
  </si>
  <si>
    <t>Being acquired by Starbucks</t>
  </si>
  <si>
    <t>Vulnerability to a price war in specialty coffees</t>
  </si>
  <si>
    <r>
      <t xml:space="preserve">SWOT Analysis Conclusions </t>
    </r>
    <r>
      <rPr>
        <i/>
        <sz val="9"/>
        <color indexed="59"/>
        <rFont val="Arial"/>
        <family val="2"/>
      </rPr>
      <t>(mark all that apply and add others as needed to cover all the bases)</t>
    </r>
    <r>
      <rPr>
        <b/>
        <i/>
        <sz val="11"/>
        <color indexed="59"/>
        <rFont val="Arial"/>
        <family val="2"/>
      </rPr>
      <t>:</t>
    </r>
  </si>
  <si>
    <t>The SWOT analysis indicates that Green Mountain’s situation is fairly weak due to the ease with which its growth can be stunted by rival sellers of specialty coffees and by the drag of the losses at Keurig.</t>
  </si>
  <si>
    <t>The SWOT analysis indicates that Green Mountain’s situation is good to excellent because of the company very attractive growth opportunities and its very impressive strategy.</t>
  </si>
  <si>
    <t>The SWOT analysis indicates that Green Mountain’s situation is fairly good—its resource strengths are limited, and the company is a dwarf compared to Starbucks and the three major coffee marketers.</t>
  </si>
  <si>
    <t>Green Mountain is carving out a market niche for itself and has done a commendable job of securing wholesale accounts.</t>
  </si>
  <si>
    <t>The company’s coffees are apparently appealing and its brand image is on the rise.</t>
  </si>
  <si>
    <t>Green Mountain’s situation is quite good because of its market opportunities to expand via Internet sales and entry into foreign markets.</t>
  </si>
  <si>
    <t>Green Mountain’s situation is very tenuous because of the intimating nature of the external threats facing the company.</t>
  </si>
  <si>
    <t>Green Mountain’s external threats seem quite manageable.  Overall, the SWOT assessment indicates that the company has a good strategy and ought to be able to grow its sales and earnings in 10 to 15% range annually over the next several years.</t>
  </si>
  <si>
    <t>Green Mountain’s situation would be much enhanced if it were not being pulled down by the Keurig acquisition.</t>
  </si>
  <si>
    <t>Green Mountain’s situation is enhanced because it has two very attractive growth opportunities:  expansion into additional geographic areas and expansion in the office coffee service segment.</t>
  </si>
  <si>
    <t>Peruse the financial statements for Green Mountain presented in the case and then complete the following:</t>
  </si>
  <si>
    <t>Green Mountain’s revenues were up</t>
  </si>
  <si>
    <t>% in 2001 and</t>
  </si>
  <si>
    <t>% in 2002.</t>
  </si>
  <si>
    <t>Net income increased</t>
  </si>
  <si>
    <t xml:space="preserve">% in 2002; the small gain in profits in 2002 was </t>
  </si>
  <si>
    <t>due mainly to</t>
  </si>
  <si>
    <t>Green Mountain’s gross profit margins during the last three years have been:</t>
  </si>
  <si>
    <t>2000</t>
  </si>
  <si>
    <t>%</t>
  </si>
  <si>
    <t>2001</t>
  </si>
  <si>
    <t>2002</t>
  </si>
  <si>
    <t>The company’s operating income as a % of sales (operating profit margin) were as follows:</t>
  </si>
  <si>
    <t>The company’s net income as a % of sales (net profit margin) in the 200-2002 period were:</t>
  </si>
  <si>
    <t>The company’s current ratio was</t>
  </si>
  <si>
    <t>in 2001 and</t>
  </si>
  <si>
    <t>in 2002.</t>
  </si>
  <si>
    <t>The increase in long-term debt from $</t>
  </si>
  <si>
    <t>in 2001 to $</t>
  </si>
  <si>
    <t>(dangerously large, manageable, minimal)</t>
  </si>
  <si>
    <t>given shareholders equity of $27,065,000.</t>
  </si>
  <si>
    <t>in 2002 (due presum-</t>
  </si>
  <si>
    <t>ably to the Keurig acquisition) seems</t>
  </si>
  <si>
    <t>Overall, it is fair to say that Green Mountain’s financial performance over the past three years has been</t>
  </si>
  <si>
    <t>Excellent</t>
  </si>
  <si>
    <t>Good</t>
  </si>
  <si>
    <t>Fair</t>
  </si>
  <si>
    <t>Sub-par</t>
  </si>
  <si>
    <t>It is also fair to say that Green Mountain’s strategy is performing</t>
  </si>
  <si>
    <t>Exceptionally well</t>
  </si>
  <si>
    <t>Very well</t>
  </si>
  <si>
    <t>Pretty good</t>
  </si>
  <si>
    <t>Fairly well</t>
  </si>
  <si>
    <r>
      <t xml:space="preserve">Poorly </t>
    </r>
    <r>
      <rPr>
        <sz val="8"/>
        <rFont val="Arial"/>
        <family val="2"/>
      </rPr>
      <t>(needs substantial improvement)</t>
    </r>
  </si>
  <si>
    <r>
      <t xml:space="preserve">Which of the following accurately portray issues that Green Mountain management needs to address?  </t>
    </r>
    <r>
      <rPr>
        <sz val="8"/>
        <rFont val="Arial"/>
        <family val="2"/>
      </rPr>
      <t>(mark all that apply and add others as needed to round out management’s ”worry list”)</t>
    </r>
  </si>
  <si>
    <t>Whether to radically overhaul the company’s strategy</t>
  </si>
  <si>
    <t>Whether to get back into the retail coffee shop business</t>
  </si>
  <si>
    <t>What to do to get Keurig turned around and on track to good profitability</t>
  </si>
  <si>
    <t>Whether to adopt a best-cost provider strategy</t>
  </si>
  <si>
    <t>Whether to begin to acquire other specialty coffee producers</t>
  </si>
  <si>
    <t>How hard and how fast to pursue geographic expansion outside New England and the mid-Atlantic region</t>
  </si>
  <si>
    <t>Mark those action recommendations that you agree with and add others as needed to cover all the bases—keep in mind that your should recommend actions to adequately deal with all of the issues you identified above.</t>
  </si>
  <si>
    <t>Green Mountain should move rapidly to adopt a best-cost provider strategy.</t>
  </si>
  <si>
    <t>Green Mountain should move rapidly to modify its strategy more along the lines of focused differentiation, where the focus should be on the New England and mid-Atlantic region and on specialty coffees.</t>
  </si>
  <si>
    <t>Green Mountain should continue with its present strategy.  No major or radical strategy changes are indicated by the prior analysis.</t>
  </si>
  <si>
    <t>Green Mountain should quickly move to establish a chain of retail coffee shops and better position itself to compete head-to-head against Starbucks.</t>
  </si>
  <si>
    <t>Green Mountain should avoid expanding outside the New England and mid-Atlantic region because it lacks the resources to pursue expansion beyond this region without greatly straining its financial resources. Sales growth at Green Mountain should aim at gaining additional retail exposure for the company’s coffees in states where it is already fairly strong (New England and the mid-Atlantic).</t>
  </si>
  <si>
    <t>Green Mountain should continue its strong efforts to obtain new wholesale accounts—preferably large regional or even national accounts.</t>
  </si>
  <si>
    <t>Green Mountain should form a strategic alliance with Starbucks.</t>
  </si>
  <si>
    <t>Green Mountain should sell the Keurig division at the first opportunity.</t>
  </si>
  <si>
    <t>Green Mountain should form a strategic alliance with P&amp;G or Kraft or Nestle and enlist their marketing muscle in helping distribute Green Mountain coffees in supermarket and convenience store channels.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</si>
</sst>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s>
  <fonts count="27">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10"/>
      <color indexed="59"/>
      <name val="Arial"/>
      <family val="2"/>
    </font>
    <font>
      <b/>
      <sz val="10"/>
      <color indexed="19"/>
      <name val="Arial"/>
      <family val="2"/>
    </font>
    <font>
      <b/>
      <sz val="9"/>
      <color indexed="19"/>
      <name val="Arial"/>
      <family val="2"/>
    </font>
    <font>
      <sz val="10"/>
      <color indexed="59"/>
      <name val="Arial"/>
      <family val="2"/>
    </font>
    <font>
      <sz val="10"/>
      <color indexed="19"/>
      <name val="Arial"/>
      <family val="2"/>
    </font>
    <font>
      <sz val="9"/>
      <color indexed="19"/>
      <name val="Arial"/>
      <family val="2"/>
    </font>
    <font>
      <b/>
      <i/>
      <sz val="11"/>
      <color indexed="59"/>
      <name val="Arial"/>
      <family val="2"/>
    </font>
    <font>
      <i/>
      <sz val="9"/>
      <color indexed="59"/>
      <name val="Arial"/>
      <family val="2"/>
    </font>
    <font>
      <b/>
      <sz val="9"/>
      <name val="Arial"/>
      <family val="2"/>
    </font>
    <font>
      <sz val="7"/>
      <name val="Arial"/>
      <family val="2"/>
    </font>
    <font>
      <b/>
      <sz val="14"/>
      <name val="Arial"/>
      <family val="2"/>
    </font>
    <font>
      <sz val="9"/>
      <name val="Arial"/>
      <family val="2"/>
    </font>
    <font>
      <b/>
      <sz val="12"/>
      <color indexed="16"/>
      <name val="Arial"/>
      <family val="2"/>
    </font>
    <font>
      <sz val="12"/>
      <color indexed="16"/>
      <name val="Arial"/>
      <family val="2"/>
    </font>
    <font>
      <b/>
      <u val="single"/>
      <sz val="12"/>
      <color indexed="16"/>
      <name val="Arial"/>
      <family val="2"/>
    </font>
    <font>
      <i/>
      <sz val="8"/>
      <color indexed="10"/>
      <name val="Arial"/>
      <family val="2"/>
    </font>
    <font>
      <b/>
      <u val="single"/>
      <sz val="10"/>
      <name val="Arial"/>
      <family val="2"/>
    </font>
    <font>
      <b/>
      <sz val="8"/>
      <name val="Arial"/>
      <family val="2"/>
    </font>
    <font>
      <b/>
      <sz val="9"/>
      <color indexed="10"/>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1" fillId="0" borderId="0" xfId="0" applyFont="1" applyAlignment="1" quotePrefix="1">
      <alignment horizontal="right" vertical="top"/>
    </xf>
    <xf numFmtId="0" fontId="8"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0" fillId="0" borderId="0" xfId="0" applyFont="1" applyFill="1" applyAlignment="1" quotePrefix="1">
      <alignment horizontal="right" vertical="center"/>
    </xf>
    <xf numFmtId="0" fontId="0"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center"/>
    </xf>
    <xf numFmtId="0" fontId="19" fillId="0" borderId="0" xfId="0" applyFont="1" applyFill="1" applyAlignment="1">
      <alignment horizontal="center"/>
    </xf>
    <xf numFmtId="0" fontId="11" fillId="0" borderId="0" xfId="0" applyFont="1" applyAlignment="1" applyProtection="1">
      <alignment vertical="top"/>
      <protection/>
    </xf>
    <xf numFmtId="0" fontId="1" fillId="0" borderId="0" xfId="0" applyFont="1" applyAlignment="1" applyProtection="1">
      <alignment horizontal="justify" vertical="top" wrapText="1"/>
      <protection/>
    </xf>
    <xf numFmtId="0" fontId="11" fillId="0" borderId="0" xfId="0" applyFont="1" applyAlignment="1" applyProtection="1">
      <alignment/>
      <protection/>
    </xf>
    <xf numFmtId="0" fontId="3" fillId="0" borderId="0" xfId="0" applyFont="1" applyBorder="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vertical="top"/>
      <protection/>
    </xf>
    <xf numFmtId="0" fontId="18" fillId="0" borderId="0" xfId="0" applyFont="1" applyAlignment="1" applyProtection="1">
      <alignment vertical="center"/>
      <protection/>
    </xf>
    <xf numFmtId="0" fontId="7" fillId="0" borderId="0" xfId="0" applyFont="1" applyAlignment="1" applyProtection="1">
      <alignment/>
      <protection locked="0"/>
    </xf>
    <xf numFmtId="0" fontId="21" fillId="0" borderId="0" xfId="0" applyFont="1" applyAlignment="1">
      <alignment/>
    </xf>
    <xf numFmtId="0" fontId="21" fillId="0" borderId="0" xfId="0" applyFont="1" applyAlignment="1" applyProtection="1">
      <alignment/>
      <protection/>
    </xf>
    <xf numFmtId="0" fontId="2" fillId="0" borderId="0" xfId="0" applyFont="1" applyAlignment="1">
      <alignment horizontal="justify" vertical="top" wrapText="1"/>
    </xf>
    <xf numFmtId="0" fontId="0" fillId="0" borderId="0" xfId="0" applyBorder="1" applyAlignment="1">
      <alignment/>
    </xf>
    <xf numFmtId="0" fontId="2" fillId="0" borderId="0" xfId="0" applyFont="1" applyAlignment="1">
      <alignment horizontal="left" vertical="top"/>
    </xf>
    <xf numFmtId="0" fontId="24" fillId="0" borderId="0" xfId="0" applyFont="1" applyAlignment="1" applyProtection="1">
      <alignment vertical="top"/>
      <protection/>
    </xf>
    <xf numFmtId="0" fontId="17" fillId="0" borderId="0" xfId="0" applyFont="1" applyAlignment="1" applyProtection="1">
      <alignment horizontal="centerContinuous" vertical="top"/>
      <protection/>
    </xf>
    <xf numFmtId="0" fontId="17" fillId="0" borderId="0" xfId="0" applyFont="1" applyAlignment="1">
      <alignment horizontal="center" vertical="top"/>
    </xf>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left"/>
    </xf>
    <xf numFmtId="0" fontId="24" fillId="0" borderId="0" xfId="0" applyFont="1" applyAlignment="1">
      <alignment horizontal="center"/>
    </xf>
    <xf numFmtId="0" fontId="0" fillId="0" borderId="1" xfId="0" applyBorder="1" applyAlignment="1">
      <alignment/>
    </xf>
    <xf numFmtId="0" fontId="2" fillId="0" borderId="1" xfId="0" applyFont="1" applyBorder="1" applyAlignment="1">
      <alignment horizontal="center"/>
    </xf>
    <xf numFmtId="0" fontId="2" fillId="0" borderId="0" xfId="0" applyFont="1" applyAlignment="1">
      <alignment vertical="top"/>
    </xf>
    <xf numFmtId="0" fontId="0" fillId="0" borderId="0" xfId="0" applyAlignment="1">
      <alignment horizontal="centerContinuous"/>
    </xf>
    <xf numFmtId="0" fontId="17" fillId="0" borderId="0" xfId="0" applyFont="1" applyAlignment="1">
      <alignment horizontal="centerContinuous" vertical="top"/>
    </xf>
    <xf numFmtId="0" fontId="25" fillId="0" borderId="0" xfId="0" applyFont="1" applyAlignment="1">
      <alignment horizontal="center" vertical="top"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5" fillId="0" borderId="0" xfId="0" applyFont="1" applyAlignment="1">
      <alignment/>
    </xf>
    <xf numFmtId="0" fontId="25" fillId="0" borderId="0" xfId="0" applyFont="1" applyAlignment="1">
      <alignment horizontal="right"/>
    </xf>
    <xf numFmtId="0" fontId="25" fillId="0" borderId="0" xfId="0" applyFont="1" applyAlignment="1">
      <alignment horizontal="center"/>
    </xf>
    <xf numFmtId="0" fontId="2" fillId="0" borderId="0" xfId="0" applyFont="1" applyAlignment="1" quotePrefix="1">
      <alignment/>
    </xf>
    <xf numFmtId="0" fontId="3" fillId="0" borderId="10" xfId="0" applyFont="1" applyBorder="1" applyAlignment="1" applyProtection="1">
      <alignment horizontal="center" vertical="center"/>
      <protection hidden="1" locked="0"/>
    </xf>
    <xf numFmtId="0" fontId="3" fillId="0" borderId="11" xfId="0" applyFont="1" applyBorder="1" applyAlignment="1" applyProtection="1">
      <alignment horizontal="center" vertical="center"/>
      <protection hidden="1" locked="0"/>
    </xf>
    <xf numFmtId="0" fontId="3" fillId="0" borderId="12" xfId="0" applyFont="1" applyBorder="1" applyAlignment="1" applyProtection="1">
      <alignment horizontal="center" vertical="center"/>
      <protection hidden="1" locked="0"/>
    </xf>
    <xf numFmtId="0" fontId="20" fillId="0" borderId="0" xfId="0" applyFont="1" applyAlignment="1" applyProtection="1" quotePrefix="1">
      <alignment horizontal="right" vertical="top"/>
      <protection/>
    </xf>
    <xf numFmtId="0" fontId="22" fillId="0" borderId="0" xfId="0" applyFont="1" applyAlignment="1" applyProtection="1">
      <alignment horizontal="left" vertical="top" wrapText="1"/>
      <protection/>
    </xf>
    <xf numFmtId="0" fontId="14" fillId="0" borderId="0" xfId="0" applyFont="1" applyAlignment="1" applyProtection="1">
      <alignment horizontal="left" vertical="top"/>
      <protection/>
    </xf>
    <xf numFmtId="0" fontId="14" fillId="0" borderId="0" xfId="0" applyFont="1" applyAlignment="1" applyProtection="1">
      <alignment horizontal="justify" vertical="top"/>
      <protection/>
    </xf>
    <xf numFmtId="0" fontId="2" fillId="0" borderId="0" xfId="0" applyFont="1" applyAlignment="1">
      <alignment horizontal="justify" vertical="top" wrapText="1"/>
    </xf>
    <xf numFmtId="0" fontId="2" fillId="0" borderId="1" xfId="0" applyFont="1" applyBorder="1" applyAlignment="1">
      <alignment horizontal="center" vertical="center"/>
    </xf>
    <xf numFmtId="0" fontId="2" fillId="0" borderId="0" xfId="0" applyFont="1" applyAlignment="1" applyProtection="1">
      <alignment horizontal="justify" vertical="top" wrapText="1"/>
      <protection/>
    </xf>
    <xf numFmtId="0" fontId="1" fillId="0" borderId="0" xfId="0" applyFont="1" applyAlignment="1">
      <alignment horizontal="justify" vertical="top" wrapText="1"/>
    </xf>
    <xf numFmtId="0" fontId="1" fillId="0" borderId="0" xfId="0" applyFont="1" applyAlignment="1" quotePrefix="1">
      <alignment horizontal="right" vertical="top"/>
    </xf>
    <xf numFmtId="0" fontId="2" fillId="0" borderId="0" xfId="0" applyFont="1" applyAlignment="1">
      <alignment horizontal="center" vertical="center"/>
    </xf>
    <xf numFmtId="0" fontId="25" fillId="0" borderId="0" xfId="0" applyFont="1" applyAlignment="1">
      <alignment horizontal="center" vertical="top" wrapText="1"/>
    </xf>
    <xf numFmtId="0" fontId="25" fillId="0" borderId="0" xfId="0" applyFont="1" applyAlignment="1">
      <alignment horizontal="center" wrapText="1"/>
    </xf>
    <xf numFmtId="0" fontId="25" fillId="0" borderId="6" xfId="0" applyFont="1" applyBorder="1" applyAlignment="1">
      <alignment horizont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 fillId="0" borderId="0" xfId="0" applyFont="1" applyAlignment="1">
      <alignment horizontal="center" vertical="center" textRotation="90"/>
    </xf>
    <xf numFmtId="0" fontId="20" fillId="0" borderId="0" xfId="0" applyFont="1" applyAlignment="1" quotePrefix="1">
      <alignment horizontal="right" vertical="top"/>
    </xf>
    <xf numFmtId="0" fontId="22" fillId="0" borderId="0" xfId="0" applyFont="1" applyAlignment="1">
      <alignment horizontal="left" vertical="top" wrapText="1"/>
    </xf>
    <xf numFmtId="169" fontId="3" fillId="0" borderId="10" xfId="0" applyNumberFormat="1" applyFont="1" applyBorder="1" applyAlignment="1" applyProtection="1">
      <alignment horizontal="center" vertical="center"/>
      <protection hidden="1" locked="0"/>
    </xf>
    <xf numFmtId="169" fontId="3" fillId="0" borderId="11" xfId="0" applyNumberFormat="1" applyFont="1" applyBorder="1" applyAlignment="1" applyProtection="1">
      <alignment horizontal="center" vertical="center"/>
      <protection hidden="1" locked="0"/>
    </xf>
    <xf numFmtId="169" fontId="3" fillId="0" borderId="12" xfId="0" applyNumberFormat="1" applyFont="1" applyBorder="1" applyAlignment="1" applyProtection="1">
      <alignment horizontal="center" vertical="center"/>
      <protection hidden="1" locked="0"/>
    </xf>
    <xf numFmtId="169" fontId="2" fillId="0" borderId="0" xfId="0" applyNumberFormat="1" applyFont="1" applyBorder="1" applyAlignment="1" applyProtection="1">
      <alignment horizontal="center" vertical="center"/>
      <protection/>
    </xf>
    <xf numFmtId="1" fontId="26" fillId="0" borderId="10" xfId="0" applyNumberFormat="1" applyFont="1" applyBorder="1" applyAlignment="1" applyProtection="1">
      <alignment horizontal="center" vertical="center"/>
      <protection hidden="1" locked="0"/>
    </xf>
    <xf numFmtId="1" fontId="26" fillId="0" borderId="11" xfId="0" applyNumberFormat="1" applyFont="1" applyBorder="1" applyAlignment="1" applyProtection="1">
      <alignment horizontal="center" vertical="center"/>
      <protection hidden="1" locked="0"/>
    </xf>
    <xf numFmtId="1" fontId="26" fillId="0" borderId="12" xfId="0" applyNumberFormat="1" applyFont="1" applyBorder="1" applyAlignment="1" applyProtection="1">
      <alignment horizontal="center" vertical="center"/>
      <protection hidden="1" locked="0"/>
    </xf>
    <xf numFmtId="1" fontId="3" fillId="0" borderId="13" xfId="0" applyNumberFormat="1" applyFont="1" applyBorder="1" applyAlignment="1" applyProtection="1">
      <alignment horizontal="center" vertical="center"/>
      <protection hidden="1" locked="0"/>
    </xf>
    <xf numFmtId="1" fontId="3" fillId="0" borderId="14" xfId="0" applyNumberFormat="1" applyFont="1" applyBorder="1" applyAlignment="1" applyProtection="1">
      <alignment horizontal="center" vertical="center"/>
      <protection hidden="1" locked="0"/>
    </xf>
    <xf numFmtId="1" fontId="3" fillId="0" borderId="15" xfId="0" applyNumberFormat="1" applyFont="1" applyBorder="1" applyAlignment="1" applyProtection="1">
      <alignment horizontal="center" vertical="center"/>
      <protection hidden="1" locked="0"/>
    </xf>
    <xf numFmtId="1" fontId="3" fillId="0" borderId="10" xfId="0" applyNumberFormat="1" applyFont="1" applyBorder="1" applyAlignment="1" applyProtection="1">
      <alignment horizontal="center" vertical="center"/>
      <protection hidden="1" locked="0"/>
    </xf>
    <xf numFmtId="1" fontId="3" fillId="0" borderId="11" xfId="0" applyNumberFormat="1" applyFont="1" applyBorder="1" applyAlignment="1" applyProtection="1">
      <alignment horizontal="center" vertical="center"/>
      <protection hidden="1" locked="0"/>
    </xf>
    <xf numFmtId="1" fontId="3" fillId="0" borderId="12" xfId="0" applyNumberFormat="1" applyFont="1" applyBorder="1" applyAlignment="1" applyProtection="1">
      <alignment horizontal="center" vertical="center"/>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2.emf" /><Relationship Id="rId3" Type="http://schemas.openxmlformats.org/officeDocument/2006/relationships/image" Target="../media/image9.emf" /><Relationship Id="rId4" Type="http://schemas.openxmlformats.org/officeDocument/2006/relationships/image" Target="../media/image4.emf" /><Relationship Id="rId5" Type="http://schemas.openxmlformats.org/officeDocument/2006/relationships/image" Target="../media/image1.png" /><Relationship Id="rId6" Type="http://schemas.openxmlformats.org/officeDocument/2006/relationships/image" Target="../media/image12.emf" /><Relationship Id="rId7" Type="http://schemas.openxmlformats.org/officeDocument/2006/relationships/image" Target="../media/image7.emf" /><Relationship Id="rId8" Type="http://schemas.openxmlformats.org/officeDocument/2006/relationships/image" Target="../media/image14.emf" /><Relationship Id="rId9" Type="http://schemas.openxmlformats.org/officeDocument/2006/relationships/image" Target="../media/image3.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3.emf" /><Relationship Id="rId13" Type="http://schemas.openxmlformats.org/officeDocument/2006/relationships/image" Target="../media/image15.emf" /><Relationship Id="rId14" Type="http://schemas.openxmlformats.org/officeDocument/2006/relationships/image" Target="../media/image5.emf" /><Relationship Id="rId15" Type="http://schemas.openxmlformats.org/officeDocument/2006/relationships/image" Target="../media/image16.emf" /><Relationship Id="rId16"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28575</xdr:colOff>
      <xdr:row>1</xdr:row>
      <xdr:rowOff>952500</xdr:rowOff>
    </xdr:to>
    <xdr:pic>
      <xdr:nvPicPr>
        <xdr:cNvPr id="1" name="Picture 13"/>
        <xdr:cNvPicPr preferRelativeResize="1">
          <a:picLocks noChangeAspect="1"/>
        </xdr:cNvPicPr>
      </xdr:nvPicPr>
      <xdr:blipFill>
        <a:blip r:embed="rId1"/>
        <a:stretch>
          <a:fillRect/>
        </a:stretch>
      </xdr:blipFill>
      <xdr:spPr>
        <a:xfrm>
          <a:off x="85725" y="285750"/>
          <a:ext cx="6400800" cy="914400"/>
        </a:xfrm>
        <a:prstGeom prst="rect">
          <a:avLst/>
        </a:prstGeom>
        <a:noFill/>
        <a:ln w="19050" cmpd="sng">
          <a:solidFill>
            <a:srgbClr val="3333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98</xdr:col>
      <xdr:colOff>0</xdr:colOff>
      <xdr:row>1</xdr:row>
      <xdr:rowOff>85725</xdr:rowOff>
    </xdr:from>
    <xdr:to>
      <xdr:col>102</xdr:col>
      <xdr:colOff>47625</xdr:colOff>
      <xdr:row>1</xdr:row>
      <xdr:rowOff>895350</xdr:rowOff>
    </xdr:to>
    <xdr:sp>
      <xdr:nvSpPr>
        <xdr:cNvPr id="5" name="AutoShape 15"/>
        <xdr:cNvSpPr>
          <a:spLocks/>
        </xdr:cNvSpPr>
      </xdr:nvSpPr>
      <xdr:spPr>
        <a:xfrm rot="5400000">
          <a:off x="5600700" y="333375"/>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103</xdr:col>
      <xdr:colOff>28575</xdr:colOff>
      <xdr:row>1</xdr:row>
      <xdr:rowOff>85725</xdr:rowOff>
    </xdr:from>
    <xdr:to>
      <xdr:col>110</xdr:col>
      <xdr:colOff>47625</xdr:colOff>
      <xdr:row>1</xdr:row>
      <xdr:rowOff>895350</xdr:rowOff>
    </xdr:to>
    <xdr:sp>
      <xdr:nvSpPr>
        <xdr:cNvPr id="6" name="AutoShape 16"/>
        <xdr:cNvSpPr>
          <a:spLocks/>
        </xdr:cNvSpPr>
      </xdr:nvSpPr>
      <xdr:spPr>
        <a:xfrm>
          <a:off x="5915025" y="333375"/>
          <a:ext cx="419100"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7</a:t>
          </a:r>
        </a:p>
      </xdr:txBody>
    </xdr:sp>
    <xdr:clientData/>
  </xdr:twoCellAnchor>
  <xdr:twoCellAnchor editAs="absolute">
    <xdr:from>
      <xdr:col>28</xdr:col>
      <xdr:colOff>28575</xdr:colOff>
      <xdr:row>1</xdr:row>
      <xdr:rowOff>142875</xdr:rowOff>
    </xdr:from>
    <xdr:to>
      <xdr:col>84</xdr:col>
      <xdr:colOff>0</xdr:colOff>
      <xdr:row>1</xdr:row>
      <xdr:rowOff>438150</xdr:rowOff>
    </xdr:to>
    <xdr:sp>
      <xdr:nvSpPr>
        <xdr:cNvPr id="7" name="AutoShape 18"/>
        <xdr:cNvSpPr>
          <a:spLocks/>
        </xdr:cNvSpPr>
      </xdr:nvSpPr>
      <xdr:spPr>
        <a:xfrm>
          <a:off x="1628775" y="390525"/>
          <a:ext cx="3171825" cy="295275"/>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Green Mountain</a:t>
          </a:r>
        </a:p>
      </xdr:txBody>
    </xdr:sp>
    <xdr:clientData/>
  </xdr:twoCellAnchor>
  <xdr:twoCellAnchor editAs="oneCell">
    <xdr:from>
      <xdr:col>2</xdr:col>
      <xdr:colOff>28575</xdr:colOff>
      <xdr:row>0</xdr:row>
      <xdr:rowOff>228600</xdr:rowOff>
    </xdr:from>
    <xdr:to>
      <xdr:col>18</xdr:col>
      <xdr:colOff>19050</xdr:colOff>
      <xdr:row>1</xdr:row>
      <xdr:rowOff>895350</xdr:rowOff>
    </xdr:to>
    <xdr:pic>
      <xdr:nvPicPr>
        <xdr:cNvPr id="8" name="Picture 20"/>
        <xdr:cNvPicPr preferRelativeResize="1">
          <a:picLocks noChangeAspect="1"/>
        </xdr:cNvPicPr>
      </xdr:nvPicPr>
      <xdr:blipFill>
        <a:blip r:embed="rId5"/>
        <a:stretch>
          <a:fillRect/>
        </a:stretch>
      </xdr:blipFill>
      <xdr:spPr>
        <a:xfrm>
          <a:off x="142875" y="228600"/>
          <a:ext cx="904875" cy="914400"/>
        </a:xfrm>
        <a:prstGeom prst="rect">
          <a:avLst/>
        </a:prstGeom>
        <a:noFill/>
        <a:ln w="9525" cmpd="sng">
          <a:noFill/>
        </a:ln>
      </xdr:spPr>
    </xdr:pic>
    <xdr:clientData/>
  </xdr:twoCellAnchor>
  <xdr:oneCellAnchor>
    <xdr:from>
      <xdr:col>0</xdr:col>
      <xdr:colOff>0</xdr:colOff>
      <xdr:row>29</xdr:row>
      <xdr:rowOff>0</xdr:rowOff>
    </xdr:from>
    <xdr:ext cx="6581775" cy="0"/>
    <xdr:sp>
      <xdr:nvSpPr>
        <xdr:cNvPr id="9" name="Line 21"/>
        <xdr:cNvSpPr>
          <a:spLocks/>
        </xdr:cNvSpPr>
      </xdr:nvSpPr>
      <xdr:spPr>
        <a:xfrm>
          <a:off x="0" y="95250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absolute">
    <xdr:from>
      <xdr:col>21</xdr:col>
      <xdr:colOff>9525</xdr:colOff>
      <xdr:row>1</xdr:row>
      <xdr:rowOff>552450</xdr:rowOff>
    </xdr:from>
    <xdr:to>
      <xdr:col>93</xdr:col>
      <xdr:colOff>9525</xdr:colOff>
      <xdr:row>1</xdr:row>
      <xdr:rowOff>914400</xdr:rowOff>
    </xdr:to>
    <xdr:sp>
      <xdr:nvSpPr>
        <xdr:cNvPr id="10" name="AutoShape 61"/>
        <xdr:cNvSpPr>
          <a:spLocks/>
        </xdr:cNvSpPr>
      </xdr:nvSpPr>
      <xdr:spPr>
        <a:xfrm>
          <a:off x="1209675" y="800100"/>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Coffee Roasters, Inc.</a:t>
          </a:r>
        </a:p>
      </xdr:txBody>
    </xdr:sp>
    <xdr:clientData/>
  </xdr:twoCellAnchor>
  <xdr:twoCellAnchor editAs="oneCell">
    <xdr:from>
      <xdr:col>11</xdr:col>
      <xdr:colOff>0</xdr:colOff>
      <xdr:row>84</xdr:row>
      <xdr:rowOff>38100</xdr:rowOff>
    </xdr:from>
    <xdr:to>
      <xdr:col>114</xdr:col>
      <xdr:colOff>19050</xdr:colOff>
      <xdr:row>85</xdr:row>
      <xdr:rowOff>457200</xdr:rowOff>
    </xdr:to>
    <xdr:pic>
      <xdr:nvPicPr>
        <xdr:cNvPr id="11" name="TextBox3"/>
        <xdr:cNvPicPr preferRelativeResize="1">
          <a:picLocks noChangeAspect="0"/>
        </xdr:cNvPicPr>
      </xdr:nvPicPr>
      <xdr:blipFill>
        <a:blip r:embed="rId6"/>
        <a:stretch>
          <a:fillRect/>
        </a:stretch>
      </xdr:blipFill>
      <xdr:spPr>
        <a:xfrm>
          <a:off x="628650" y="17173575"/>
          <a:ext cx="5905500" cy="476250"/>
        </a:xfrm>
        <a:prstGeom prst="rect">
          <a:avLst/>
        </a:prstGeom>
        <a:noFill/>
        <a:ln w="9525" cmpd="sng">
          <a:noFill/>
        </a:ln>
      </xdr:spPr>
    </xdr:pic>
    <xdr:clientData/>
  </xdr:twoCellAnchor>
  <xdr:twoCellAnchor editAs="oneCell">
    <xdr:from>
      <xdr:col>11</xdr:col>
      <xdr:colOff>0</xdr:colOff>
      <xdr:row>86</xdr:row>
      <xdr:rowOff>38100</xdr:rowOff>
    </xdr:from>
    <xdr:to>
      <xdr:col>114</xdr:col>
      <xdr:colOff>19050</xdr:colOff>
      <xdr:row>87</xdr:row>
      <xdr:rowOff>457200</xdr:rowOff>
    </xdr:to>
    <xdr:pic>
      <xdr:nvPicPr>
        <xdr:cNvPr id="12" name="TextBox1"/>
        <xdr:cNvPicPr preferRelativeResize="1">
          <a:picLocks noChangeAspect="0"/>
        </xdr:cNvPicPr>
      </xdr:nvPicPr>
      <xdr:blipFill>
        <a:blip r:embed="rId6"/>
        <a:stretch>
          <a:fillRect/>
        </a:stretch>
      </xdr:blipFill>
      <xdr:spPr>
        <a:xfrm>
          <a:off x="628650" y="17697450"/>
          <a:ext cx="5905500" cy="476250"/>
        </a:xfrm>
        <a:prstGeom prst="rect">
          <a:avLst/>
        </a:prstGeom>
        <a:noFill/>
        <a:ln w="9525" cmpd="sng">
          <a:noFill/>
        </a:ln>
      </xdr:spPr>
    </xdr:pic>
    <xdr:clientData/>
  </xdr:twoCellAnchor>
  <xdr:twoCellAnchor editAs="oneCell">
    <xdr:from>
      <xdr:col>11</xdr:col>
      <xdr:colOff>0</xdr:colOff>
      <xdr:row>88</xdr:row>
      <xdr:rowOff>38100</xdr:rowOff>
    </xdr:from>
    <xdr:to>
      <xdr:col>114</xdr:col>
      <xdr:colOff>19050</xdr:colOff>
      <xdr:row>89</xdr:row>
      <xdr:rowOff>457200</xdr:rowOff>
    </xdr:to>
    <xdr:pic>
      <xdr:nvPicPr>
        <xdr:cNvPr id="13" name="TextBox2"/>
        <xdr:cNvPicPr preferRelativeResize="1">
          <a:picLocks noChangeAspect="0"/>
        </xdr:cNvPicPr>
      </xdr:nvPicPr>
      <xdr:blipFill>
        <a:blip r:embed="rId6"/>
        <a:stretch>
          <a:fillRect/>
        </a:stretch>
      </xdr:blipFill>
      <xdr:spPr>
        <a:xfrm>
          <a:off x="628650" y="18221325"/>
          <a:ext cx="5905500" cy="476250"/>
        </a:xfrm>
        <a:prstGeom prst="rect">
          <a:avLst/>
        </a:prstGeom>
        <a:noFill/>
        <a:ln w="9525" cmpd="sng">
          <a:noFill/>
        </a:ln>
      </xdr:spPr>
    </xdr:pic>
    <xdr:clientData/>
  </xdr:twoCellAnchor>
  <xdr:oneCellAnchor>
    <xdr:from>
      <xdr:col>0</xdr:col>
      <xdr:colOff>0</xdr:colOff>
      <xdr:row>91</xdr:row>
      <xdr:rowOff>0</xdr:rowOff>
    </xdr:from>
    <xdr:ext cx="6581775" cy="0"/>
    <xdr:sp>
      <xdr:nvSpPr>
        <xdr:cNvPr id="14" name="Line 66"/>
        <xdr:cNvSpPr>
          <a:spLocks/>
        </xdr:cNvSpPr>
      </xdr:nvSpPr>
      <xdr:spPr>
        <a:xfrm>
          <a:off x="0" y="188976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37</xdr:col>
      <xdr:colOff>0</xdr:colOff>
      <xdr:row>119</xdr:row>
      <xdr:rowOff>0</xdr:rowOff>
    </xdr:from>
    <xdr:to>
      <xdr:col>114</xdr:col>
      <xdr:colOff>19050</xdr:colOff>
      <xdr:row>121</xdr:row>
      <xdr:rowOff>19050</xdr:rowOff>
    </xdr:to>
    <xdr:pic>
      <xdr:nvPicPr>
        <xdr:cNvPr id="15" name="TextBox4"/>
        <xdr:cNvPicPr preferRelativeResize="1">
          <a:picLocks noChangeAspect="0"/>
        </xdr:cNvPicPr>
      </xdr:nvPicPr>
      <xdr:blipFill>
        <a:blip r:embed="rId7"/>
        <a:stretch>
          <a:fillRect/>
        </a:stretch>
      </xdr:blipFill>
      <xdr:spPr>
        <a:xfrm>
          <a:off x="2114550" y="22688550"/>
          <a:ext cx="4419600" cy="342900"/>
        </a:xfrm>
        <a:prstGeom prst="rect">
          <a:avLst/>
        </a:prstGeom>
        <a:noFill/>
        <a:ln w="9525" cmpd="sng">
          <a:noFill/>
        </a:ln>
      </xdr:spPr>
    </xdr:pic>
    <xdr:clientData/>
  </xdr:twoCellAnchor>
  <xdr:twoCellAnchor editAs="oneCell">
    <xdr:from>
      <xdr:col>7</xdr:col>
      <xdr:colOff>0</xdr:colOff>
      <xdr:row>133</xdr:row>
      <xdr:rowOff>38100</xdr:rowOff>
    </xdr:from>
    <xdr:to>
      <xdr:col>114</xdr:col>
      <xdr:colOff>19050</xdr:colOff>
      <xdr:row>135</xdr:row>
      <xdr:rowOff>0</xdr:rowOff>
    </xdr:to>
    <xdr:pic>
      <xdr:nvPicPr>
        <xdr:cNvPr id="16" name="TextBox7"/>
        <xdr:cNvPicPr preferRelativeResize="1">
          <a:picLocks noChangeAspect="0"/>
        </xdr:cNvPicPr>
      </xdr:nvPicPr>
      <xdr:blipFill>
        <a:blip r:embed="rId8"/>
        <a:stretch>
          <a:fillRect/>
        </a:stretch>
      </xdr:blipFill>
      <xdr:spPr>
        <a:xfrm>
          <a:off x="400050" y="25888950"/>
          <a:ext cx="6134100" cy="628650"/>
        </a:xfrm>
        <a:prstGeom prst="rect">
          <a:avLst/>
        </a:prstGeom>
        <a:noFill/>
        <a:ln w="9525" cmpd="sng">
          <a:noFill/>
        </a:ln>
      </xdr:spPr>
    </xdr:pic>
    <xdr:clientData/>
  </xdr:twoCellAnchor>
  <xdr:twoCellAnchor editAs="oneCell">
    <xdr:from>
      <xdr:col>7</xdr:col>
      <xdr:colOff>0</xdr:colOff>
      <xdr:row>129</xdr:row>
      <xdr:rowOff>38100</xdr:rowOff>
    </xdr:from>
    <xdr:to>
      <xdr:col>114</xdr:col>
      <xdr:colOff>19050</xdr:colOff>
      <xdr:row>131</xdr:row>
      <xdr:rowOff>0</xdr:rowOff>
    </xdr:to>
    <xdr:pic>
      <xdr:nvPicPr>
        <xdr:cNvPr id="17" name="TextBox5"/>
        <xdr:cNvPicPr preferRelativeResize="1">
          <a:picLocks noChangeAspect="0"/>
        </xdr:cNvPicPr>
      </xdr:nvPicPr>
      <xdr:blipFill>
        <a:blip r:embed="rId8"/>
        <a:stretch>
          <a:fillRect/>
        </a:stretch>
      </xdr:blipFill>
      <xdr:spPr>
        <a:xfrm>
          <a:off x="400050" y="24555450"/>
          <a:ext cx="6134100" cy="628650"/>
        </a:xfrm>
        <a:prstGeom prst="rect">
          <a:avLst/>
        </a:prstGeom>
        <a:noFill/>
        <a:ln w="9525" cmpd="sng">
          <a:noFill/>
        </a:ln>
      </xdr:spPr>
    </xdr:pic>
    <xdr:clientData/>
  </xdr:twoCellAnchor>
  <xdr:twoCellAnchor editAs="oneCell">
    <xdr:from>
      <xdr:col>7</xdr:col>
      <xdr:colOff>0</xdr:colOff>
      <xdr:row>131</xdr:row>
      <xdr:rowOff>38100</xdr:rowOff>
    </xdr:from>
    <xdr:to>
      <xdr:col>114</xdr:col>
      <xdr:colOff>19050</xdr:colOff>
      <xdr:row>133</xdr:row>
      <xdr:rowOff>0</xdr:rowOff>
    </xdr:to>
    <xdr:pic>
      <xdr:nvPicPr>
        <xdr:cNvPr id="18" name="TextBox6"/>
        <xdr:cNvPicPr preferRelativeResize="1">
          <a:picLocks noChangeAspect="0"/>
        </xdr:cNvPicPr>
      </xdr:nvPicPr>
      <xdr:blipFill>
        <a:blip r:embed="rId8"/>
        <a:stretch>
          <a:fillRect/>
        </a:stretch>
      </xdr:blipFill>
      <xdr:spPr>
        <a:xfrm>
          <a:off x="400050" y="25222200"/>
          <a:ext cx="6134100" cy="628650"/>
        </a:xfrm>
        <a:prstGeom prst="rect">
          <a:avLst/>
        </a:prstGeom>
        <a:noFill/>
        <a:ln w="9525" cmpd="sng">
          <a:noFill/>
        </a:ln>
      </xdr:spPr>
    </xdr:pic>
    <xdr:clientData/>
  </xdr:twoCellAnchor>
  <xdr:oneCellAnchor>
    <xdr:from>
      <xdr:col>0</xdr:col>
      <xdr:colOff>0</xdr:colOff>
      <xdr:row>140</xdr:row>
      <xdr:rowOff>0</xdr:rowOff>
    </xdr:from>
    <xdr:ext cx="6581775" cy="0"/>
    <xdr:sp>
      <xdr:nvSpPr>
        <xdr:cNvPr id="19" name="Line 73"/>
        <xdr:cNvSpPr>
          <a:spLocks/>
        </xdr:cNvSpPr>
      </xdr:nvSpPr>
      <xdr:spPr>
        <a:xfrm>
          <a:off x="0" y="280035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148</xdr:row>
      <xdr:rowOff>95250</xdr:rowOff>
    </xdr:from>
    <xdr:to>
      <xdr:col>92</xdr:col>
      <xdr:colOff>0</xdr:colOff>
      <xdr:row>161</xdr:row>
      <xdr:rowOff>133350</xdr:rowOff>
    </xdr:to>
    <xdr:pic>
      <xdr:nvPicPr>
        <xdr:cNvPr id="20" name="Picture 74"/>
        <xdr:cNvPicPr preferRelativeResize="1">
          <a:picLocks noChangeAspect="1"/>
        </xdr:cNvPicPr>
      </xdr:nvPicPr>
      <xdr:blipFill>
        <a:blip r:embed="rId9"/>
        <a:stretch>
          <a:fillRect/>
        </a:stretch>
      </xdr:blipFill>
      <xdr:spPr>
        <a:xfrm>
          <a:off x="619125" y="29613225"/>
          <a:ext cx="4638675" cy="2143125"/>
        </a:xfrm>
        <a:prstGeom prst="rect">
          <a:avLst/>
        </a:prstGeom>
        <a:noFill/>
        <a:ln w="9525" cmpd="sng">
          <a:noFill/>
        </a:ln>
      </xdr:spPr>
    </xdr:pic>
    <xdr:clientData/>
  </xdr:twoCellAnchor>
  <xdr:oneCellAnchor>
    <xdr:from>
      <xdr:col>52</xdr:col>
      <xdr:colOff>19050</xdr:colOff>
      <xdr:row>141</xdr:row>
      <xdr:rowOff>28575</xdr:rowOff>
    </xdr:from>
    <xdr:ext cx="1181100" cy="1123950"/>
    <xdr:sp>
      <xdr:nvSpPr>
        <xdr:cNvPr id="21" name="AutoShape 76"/>
        <xdr:cNvSpPr>
          <a:spLocks/>
        </xdr:cNvSpPr>
      </xdr:nvSpPr>
      <xdr:spPr>
        <a:xfrm>
          <a:off x="2990850" y="28413075"/>
          <a:ext cx="1181100" cy="1123950"/>
        </a:xfrm>
        <a:prstGeom prst="downArrowCallout">
          <a:avLst>
            <a:gd name="adj1" fmla="val 15791"/>
            <a:gd name="adj2" fmla="val -24305"/>
            <a:gd name="adj3" fmla="val 27273"/>
            <a:gd name="adj4" fmla="val -11217"/>
          </a:avLst>
        </a:prstGeom>
        <a:gradFill rotWithShape="1">
          <a:gsLst>
            <a:gs pos="0">
              <a:srgbClr val="B2B2B2"/>
            </a:gs>
            <a:gs pos="100000">
              <a:srgbClr val="F7F7F7"/>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800" b="0" i="1" u="none" baseline="0">
              <a:solidFill>
                <a:srgbClr val="FF0000"/>
              </a:solidFill>
              <a:latin typeface="Arial"/>
              <a:ea typeface="Arial"/>
              <a:cs typeface="Arial"/>
            </a:rPr>
            <a:t>Enter your text here.</a:t>
          </a:r>
        </a:p>
      </xdr:txBody>
    </xdr:sp>
    <xdr:clientData fLocksWithSheet="0"/>
  </xdr:oneCellAnchor>
  <xdr:oneCellAnchor>
    <xdr:from>
      <xdr:col>91</xdr:col>
      <xdr:colOff>0</xdr:colOff>
      <xdr:row>151</xdr:row>
      <xdr:rowOff>142875</xdr:rowOff>
    </xdr:from>
    <xdr:ext cx="1323975" cy="1085850"/>
    <xdr:sp>
      <xdr:nvSpPr>
        <xdr:cNvPr id="22" name="AutoShape 77"/>
        <xdr:cNvSpPr>
          <a:spLocks/>
        </xdr:cNvSpPr>
      </xdr:nvSpPr>
      <xdr:spPr>
        <a:xfrm>
          <a:off x="5200650" y="30146625"/>
          <a:ext cx="1323975" cy="1085850"/>
        </a:xfrm>
        <a:prstGeom prst="leftArrowCallout">
          <a:avLst>
            <a:gd name="adj1" fmla="val -26513"/>
            <a:gd name="adj2" fmla="val -25361"/>
          </a:avLst>
        </a:prstGeom>
        <a:gradFill rotWithShape="1">
          <a:gsLst>
            <a:gs pos="0">
              <a:srgbClr val="F7F7F7"/>
            </a:gs>
            <a:gs pos="100000">
              <a:srgbClr val="B2B2B2"/>
            </a:gs>
          </a:gsLst>
          <a:lin ang="0" scaled="1"/>
        </a:gradFill>
        <a:ln w="9525" cmpd="sng">
          <a:solidFill>
            <a:srgbClr val="000000"/>
          </a:solidFill>
          <a:headEnd type="none"/>
          <a:tailEnd type="none"/>
        </a:ln>
      </xdr:spPr>
      <xdr:txBody>
        <a:bodyPr vertOverflow="clip" wrap="square" lIns="91440" tIns="45720" rIns="91440" bIns="45720" anchor="ctr"/>
        <a:p>
          <a:pPr algn="ctr">
            <a:defRPr/>
          </a:pPr>
          <a:r>
            <a:rPr lang="en-US" cap="none" sz="800" b="0" i="1" u="none" baseline="0">
              <a:solidFill>
                <a:srgbClr val="FF0000"/>
              </a:solidFill>
              <a:latin typeface="Arial"/>
              <a:ea typeface="Arial"/>
              <a:cs typeface="Arial"/>
            </a:rPr>
            <a:t>
Enter your text here.</a:t>
          </a:r>
        </a:p>
      </xdr:txBody>
    </xdr:sp>
    <xdr:clientData fLocksWithSheet="0"/>
  </xdr:oneCellAnchor>
  <xdr:oneCellAnchor>
    <xdr:from>
      <xdr:col>51</xdr:col>
      <xdr:colOff>38100</xdr:colOff>
      <xdr:row>161</xdr:row>
      <xdr:rowOff>114300</xdr:rowOff>
    </xdr:from>
    <xdr:ext cx="1257300" cy="1162050"/>
    <xdr:sp>
      <xdr:nvSpPr>
        <xdr:cNvPr id="23" name="AutoShape 78"/>
        <xdr:cNvSpPr>
          <a:spLocks/>
        </xdr:cNvSpPr>
      </xdr:nvSpPr>
      <xdr:spPr>
        <a:xfrm>
          <a:off x="2952750" y="31737300"/>
          <a:ext cx="1257300" cy="1162050"/>
        </a:xfrm>
        <a:prstGeom prst="upArrowCallout">
          <a:avLst>
            <a:gd name="adj" fmla="val -27273"/>
          </a:avLst>
        </a:prstGeom>
        <a:gradFill rotWithShape="1">
          <a:gsLst>
            <a:gs pos="0">
              <a:srgbClr val="F1F1F1"/>
            </a:gs>
            <a:gs pos="100000">
              <a:srgbClr val="B2B2B2"/>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800" b="0" i="1" u="none" baseline="0">
              <a:solidFill>
                <a:srgbClr val="FF0000"/>
              </a:solidFill>
              <a:latin typeface="Arial"/>
              <a:ea typeface="Arial"/>
              <a:cs typeface="Arial"/>
            </a:rPr>
            <a:t>
Enter your text here.</a:t>
          </a:r>
        </a:p>
      </xdr:txBody>
    </xdr:sp>
    <xdr:clientData fLocksWithSheet="0"/>
  </xdr:oneCellAnchor>
  <xdr:twoCellAnchor editAs="oneCell">
    <xdr:from>
      <xdr:col>14</xdr:col>
      <xdr:colOff>0</xdr:colOff>
      <xdr:row>191</xdr:row>
      <xdr:rowOff>19050</xdr:rowOff>
    </xdr:from>
    <xdr:to>
      <xdr:col>114</xdr:col>
      <xdr:colOff>19050</xdr:colOff>
      <xdr:row>192</xdr:row>
      <xdr:rowOff>304800</xdr:rowOff>
    </xdr:to>
    <xdr:pic>
      <xdr:nvPicPr>
        <xdr:cNvPr id="24" name="TextBox8"/>
        <xdr:cNvPicPr preferRelativeResize="1">
          <a:picLocks noChangeAspect="0"/>
        </xdr:cNvPicPr>
      </xdr:nvPicPr>
      <xdr:blipFill>
        <a:blip r:embed="rId10"/>
        <a:stretch>
          <a:fillRect/>
        </a:stretch>
      </xdr:blipFill>
      <xdr:spPr>
        <a:xfrm>
          <a:off x="800100" y="35509200"/>
          <a:ext cx="5734050" cy="333375"/>
        </a:xfrm>
        <a:prstGeom prst="rect">
          <a:avLst/>
        </a:prstGeom>
        <a:noFill/>
        <a:ln w="9525" cmpd="sng">
          <a:noFill/>
        </a:ln>
      </xdr:spPr>
    </xdr:pic>
    <xdr:clientData/>
  </xdr:twoCellAnchor>
  <xdr:twoCellAnchor editAs="oneCell">
    <xdr:from>
      <xdr:col>14</xdr:col>
      <xdr:colOff>0</xdr:colOff>
      <xdr:row>193</xdr:row>
      <xdr:rowOff>28575</xdr:rowOff>
    </xdr:from>
    <xdr:to>
      <xdr:col>114</xdr:col>
      <xdr:colOff>19050</xdr:colOff>
      <xdr:row>195</xdr:row>
      <xdr:rowOff>0</xdr:rowOff>
    </xdr:to>
    <xdr:pic>
      <xdr:nvPicPr>
        <xdr:cNvPr id="25" name="TextBox9"/>
        <xdr:cNvPicPr preferRelativeResize="1">
          <a:picLocks noChangeAspect="0"/>
        </xdr:cNvPicPr>
      </xdr:nvPicPr>
      <xdr:blipFill>
        <a:blip r:embed="rId10"/>
        <a:stretch>
          <a:fillRect/>
        </a:stretch>
      </xdr:blipFill>
      <xdr:spPr>
        <a:xfrm>
          <a:off x="800100" y="35890200"/>
          <a:ext cx="5734050" cy="342900"/>
        </a:xfrm>
        <a:prstGeom prst="rect">
          <a:avLst/>
        </a:prstGeom>
        <a:noFill/>
        <a:ln w="9525" cmpd="sng">
          <a:noFill/>
        </a:ln>
      </xdr:spPr>
    </xdr:pic>
    <xdr:clientData/>
  </xdr:twoCellAnchor>
  <xdr:oneCellAnchor>
    <xdr:from>
      <xdr:col>0</xdr:col>
      <xdr:colOff>0</xdr:colOff>
      <xdr:row>205</xdr:row>
      <xdr:rowOff>0</xdr:rowOff>
    </xdr:from>
    <xdr:ext cx="6581775" cy="0"/>
    <xdr:sp>
      <xdr:nvSpPr>
        <xdr:cNvPr id="26" name="Line 81"/>
        <xdr:cNvSpPr>
          <a:spLocks/>
        </xdr:cNvSpPr>
      </xdr:nvSpPr>
      <xdr:spPr>
        <a:xfrm>
          <a:off x="0" y="375475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14</xdr:col>
      <xdr:colOff>0</xdr:colOff>
      <xdr:row>225</xdr:row>
      <xdr:rowOff>9525</xdr:rowOff>
    </xdr:from>
    <xdr:to>
      <xdr:col>114</xdr:col>
      <xdr:colOff>19050</xdr:colOff>
      <xdr:row>226</xdr:row>
      <xdr:rowOff>295275</xdr:rowOff>
    </xdr:to>
    <xdr:pic>
      <xdr:nvPicPr>
        <xdr:cNvPr id="27" name="TextBox10"/>
        <xdr:cNvPicPr preferRelativeResize="1">
          <a:picLocks noChangeAspect="0"/>
        </xdr:cNvPicPr>
      </xdr:nvPicPr>
      <xdr:blipFill>
        <a:blip r:embed="rId10"/>
        <a:stretch>
          <a:fillRect/>
        </a:stretch>
      </xdr:blipFill>
      <xdr:spPr>
        <a:xfrm>
          <a:off x="800100" y="40100250"/>
          <a:ext cx="5734050" cy="333375"/>
        </a:xfrm>
        <a:prstGeom prst="rect">
          <a:avLst/>
        </a:prstGeom>
        <a:noFill/>
        <a:ln w="9525" cmpd="sng">
          <a:noFill/>
        </a:ln>
      </xdr:spPr>
    </xdr:pic>
    <xdr:clientData/>
  </xdr:twoCellAnchor>
  <xdr:twoCellAnchor editAs="oneCell">
    <xdr:from>
      <xdr:col>14</xdr:col>
      <xdr:colOff>0</xdr:colOff>
      <xdr:row>227</xdr:row>
      <xdr:rowOff>19050</xdr:rowOff>
    </xdr:from>
    <xdr:to>
      <xdr:col>114</xdr:col>
      <xdr:colOff>19050</xdr:colOff>
      <xdr:row>228</xdr:row>
      <xdr:rowOff>304800</xdr:rowOff>
    </xdr:to>
    <xdr:pic>
      <xdr:nvPicPr>
        <xdr:cNvPr id="28" name="TextBox11"/>
        <xdr:cNvPicPr preferRelativeResize="1">
          <a:picLocks noChangeAspect="0"/>
        </xdr:cNvPicPr>
      </xdr:nvPicPr>
      <xdr:blipFill>
        <a:blip r:embed="rId10"/>
        <a:stretch>
          <a:fillRect/>
        </a:stretch>
      </xdr:blipFill>
      <xdr:spPr>
        <a:xfrm>
          <a:off x="800100" y="40481250"/>
          <a:ext cx="5734050" cy="333375"/>
        </a:xfrm>
        <a:prstGeom prst="rect">
          <a:avLst/>
        </a:prstGeom>
        <a:noFill/>
        <a:ln w="9525" cmpd="sng">
          <a:noFill/>
        </a:ln>
      </xdr:spPr>
    </xdr:pic>
    <xdr:clientData/>
  </xdr:twoCellAnchor>
  <xdr:twoCellAnchor editAs="oneCell">
    <xdr:from>
      <xdr:col>14</xdr:col>
      <xdr:colOff>0</xdr:colOff>
      <xdr:row>229</xdr:row>
      <xdr:rowOff>28575</xdr:rowOff>
    </xdr:from>
    <xdr:to>
      <xdr:col>114</xdr:col>
      <xdr:colOff>19050</xdr:colOff>
      <xdr:row>231</xdr:row>
      <xdr:rowOff>0</xdr:rowOff>
    </xdr:to>
    <xdr:pic>
      <xdr:nvPicPr>
        <xdr:cNvPr id="29" name="TextBox12"/>
        <xdr:cNvPicPr preferRelativeResize="1">
          <a:picLocks noChangeAspect="0"/>
        </xdr:cNvPicPr>
      </xdr:nvPicPr>
      <xdr:blipFill>
        <a:blip r:embed="rId10"/>
        <a:stretch>
          <a:fillRect/>
        </a:stretch>
      </xdr:blipFill>
      <xdr:spPr>
        <a:xfrm>
          <a:off x="800100" y="40862250"/>
          <a:ext cx="5734050" cy="342900"/>
        </a:xfrm>
        <a:prstGeom prst="rect">
          <a:avLst/>
        </a:prstGeom>
        <a:noFill/>
        <a:ln w="9525" cmpd="sng">
          <a:noFill/>
        </a:ln>
      </xdr:spPr>
    </xdr:pic>
    <xdr:clientData/>
  </xdr:twoCellAnchor>
  <xdr:twoCellAnchor editAs="oneCell">
    <xdr:from>
      <xdr:col>14</xdr:col>
      <xdr:colOff>0</xdr:colOff>
      <xdr:row>231</xdr:row>
      <xdr:rowOff>38100</xdr:rowOff>
    </xdr:from>
    <xdr:to>
      <xdr:col>114</xdr:col>
      <xdr:colOff>19050</xdr:colOff>
      <xdr:row>233</xdr:row>
      <xdr:rowOff>9525</xdr:rowOff>
    </xdr:to>
    <xdr:pic>
      <xdr:nvPicPr>
        <xdr:cNvPr id="30" name="TextBox13"/>
        <xdr:cNvPicPr preferRelativeResize="1">
          <a:picLocks noChangeAspect="0"/>
        </xdr:cNvPicPr>
      </xdr:nvPicPr>
      <xdr:blipFill>
        <a:blip r:embed="rId10"/>
        <a:stretch>
          <a:fillRect/>
        </a:stretch>
      </xdr:blipFill>
      <xdr:spPr>
        <a:xfrm>
          <a:off x="800100" y="41243250"/>
          <a:ext cx="5734050" cy="342900"/>
        </a:xfrm>
        <a:prstGeom prst="rect">
          <a:avLst/>
        </a:prstGeom>
        <a:noFill/>
        <a:ln w="9525" cmpd="sng">
          <a:noFill/>
        </a:ln>
      </xdr:spPr>
    </xdr:pic>
    <xdr:clientData/>
  </xdr:twoCellAnchor>
  <xdr:twoCellAnchor editAs="oneCell">
    <xdr:from>
      <xdr:col>14</xdr:col>
      <xdr:colOff>0</xdr:colOff>
      <xdr:row>235</xdr:row>
      <xdr:rowOff>9525</xdr:rowOff>
    </xdr:from>
    <xdr:to>
      <xdr:col>114</xdr:col>
      <xdr:colOff>19050</xdr:colOff>
      <xdr:row>236</xdr:row>
      <xdr:rowOff>295275</xdr:rowOff>
    </xdr:to>
    <xdr:pic>
      <xdr:nvPicPr>
        <xdr:cNvPr id="31" name="TextBox14"/>
        <xdr:cNvPicPr preferRelativeResize="1">
          <a:picLocks noChangeAspect="0"/>
        </xdr:cNvPicPr>
      </xdr:nvPicPr>
      <xdr:blipFill>
        <a:blip r:embed="rId10"/>
        <a:stretch>
          <a:fillRect/>
        </a:stretch>
      </xdr:blipFill>
      <xdr:spPr>
        <a:xfrm>
          <a:off x="800100" y="41805225"/>
          <a:ext cx="5734050" cy="333375"/>
        </a:xfrm>
        <a:prstGeom prst="rect">
          <a:avLst/>
        </a:prstGeom>
        <a:noFill/>
        <a:ln w="9525" cmpd="sng">
          <a:noFill/>
        </a:ln>
      </xdr:spPr>
    </xdr:pic>
    <xdr:clientData/>
  </xdr:twoCellAnchor>
  <xdr:twoCellAnchor editAs="oneCell">
    <xdr:from>
      <xdr:col>14</xdr:col>
      <xdr:colOff>0</xdr:colOff>
      <xdr:row>237</xdr:row>
      <xdr:rowOff>19050</xdr:rowOff>
    </xdr:from>
    <xdr:to>
      <xdr:col>114</xdr:col>
      <xdr:colOff>19050</xdr:colOff>
      <xdr:row>238</xdr:row>
      <xdr:rowOff>304800</xdr:rowOff>
    </xdr:to>
    <xdr:pic>
      <xdr:nvPicPr>
        <xdr:cNvPr id="32" name="TextBox15"/>
        <xdr:cNvPicPr preferRelativeResize="1">
          <a:picLocks noChangeAspect="0"/>
        </xdr:cNvPicPr>
      </xdr:nvPicPr>
      <xdr:blipFill>
        <a:blip r:embed="rId10"/>
        <a:stretch>
          <a:fillRect/>
        </a:stretch>
      </xdr:blipFill>
      <xdr:spPr>
        <a:xfrm>
          <a:off x="800100" y="42186225"/>
          <a:ext cx="5734050" cy="333375"/>
        </a:xfrm>
        <a:prstGeom prst="rect">
          <a:avLst/>
        </a:prstGeom>
        <a:noFill/>
        <a:ln w="9525" cmpd="sng">
          <a:noFill/>
        </a:ln>
      </xdr:spPr>
    </xdr:pic>
    <xdr:clientData/>
  </xdr:twoCellAnchor>
  <xdr:twoCellAnchor editAs="oneCell">
    <xdr:from>
      <xdr:col>14</xdr:col>
      <xdr:colOff>0</xdr:colOff>
      <xdr:row>239</xdr:row>
      <xdr:rowOff>28575</xdr:rowOff>
    </xdr:from>
    <xdr:to>
      <xdr:col>114</xdr:col>
      <xdr:colOff>19050</xdr:colOff>
      <xdr:row>241</xdr:row>
      <xdr:rowOff>0</xdr:rowOff>
    </xdr:to>
    <xdr:pic>
      <xdr:nvPicPr>
        <xdr:cNvPr id="33" name="TextBox16"/>
        <xdr:cNvPicPr preferRelativeResize="1">
          <a:picLocks noChangeAspect="0"/>
        </xdr:cNvPicPr>
      </xdr:nvPicPr>
      <xdr:blipFill>
        <a:blip r:embed="rId10"/>
        <a:stretch>
          <a:fillRect/>
        </a:stretch>
      </xdr:blipFill>
      <xdr:spPr>
        <a:xfrm>
          <a:off x="800100" y="42567225"/>
          <a:ext cx="5734050" cy="342900"/>
        </a:xfrm>
        <a:prstGeom prst="rect">
          <a:avLst/>
        </a:prstGeom>
        <a:noFill/>
        <a:ln w="9525" cmpd="sng">
          <a:noFill/>
        </a:ln>
      </xdr:spPr>
    </xdr:pic>
    <xdr:clientData/>
  </xdr:twoCellAnchor>
  <xdr:twoCellAnchor editAs="oneCell">
    <xdr:from>
      <xdr:col>14</xdr:col>
      <xdr:colOff>0</xdr:colOff>
      <xdr:row>241</xdr:row>
      <xdr:rowOff>38100</xdr:rowOff>
    </xdr:from>
    <xdr:to>
      <xdr:col>114</xdr:col>
      <xdr:colOff>19050</xdr:colOff>
      <xdr:row>243</xdr:row>
      <xdr:rowOff>9525</xdr:rowOff>
    </xdr:to>
    <xdr:pic>
      <xdr:nvPicPr>
        <xdr:cNvPr id="34" name="TextBox17"/>
        <xdr:cNvPicPr preferRelativeResize="1">
          <a:picLocks noChangeAspect="0"/>
        </xdr:cNvPicPr>
      </xdr:nvPicPr>
      <xdr:blipFill>
        <a:blip r:embed="rId10"/>
        <a:stretch>
          <a:fillRect/>
        </a:stretch>
      </xdr:blipFill>
      <xdr:spPr>
        <a:xfrm>
          <a:off x="800100" y="42948225"/>
          <a:ext cx="5734050" cy="342900"/>
        </a:xfrm>
        <a:prstGeom prst="rect">
          <a:avLst/>
        </a:prstGeom>
        <a:noFill/>
        <a:ln w="9525" cmpd="sng">
          <a:noFill/>
        </a:ln>
      </xdr:spPr>
    </xdr:pic>
    <xdr:clientData/>
  </xdr:twoCellAnchor>
  <xdr:oneCellAnchor>
    <xdr:from>
      <xdr:col>0</xdr:col>
      <xdr:colOff>0</xdr:colOff>
      <xdr:row>271</xdr:row>
      <xdr:rowOff>0</xdr:rowOff>
    </xdr:from>
    <xdr:ext cx="6581775" cy="0"/>
    <xdr:sp>
      <xdr:nvSpPr>
        <xdr:cNvPr id="35" name="Line 90"/>
        <xdr:cNvSpPr>
          <a:spLocks/>
        </xdr:cNvSpPr>
      </xdr:nvSpPr>
      <xdr:spPr>
        <a:xfrm>
          <a:off x="0" y="468725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14</xdr:col>
      <xdr:colOff>0</xdr:colOff>
      <xdr:row>287</xdr:row>
      <xdr:rowOff>19050</xdr:rowOff>
    </xdr:from>
    <xdr:to>
      <xdr:col>114</xdr:col>
      <xdr:colOff>19050</xdr:colOff>
      <xdr:row>288</xdr:row>
      <xdr:rowOff>304800</xdr:rowOff>
    </xdr:to>
    <xdr:pic>
      <xdr:nvPicPr>
        <xdr:cNvPr id="36" name="TextBox18"/>
        <xdr:cNvPicPr preferRelativeResize="1">
          <a:picLocks noChangeAspect="0"/>
        </xdr:cNvPicPr>
      </xdr:nvPicPr>
      <xdr:blipFill>
        <a:blip r:embed="rId10"/>
        <a:stretch>
          <a:fillRect/>
        </a:stretch>
      </xdr:blipFill>
      <xdr:spPr>
        <a:xfrm>
          <a:off x="800100" y="49244250"/>
          <a:ext cx="5734050" cy="333375"/>
        </a:xfrm>
        <a:prstGeom prst="rect">
          <a:avLst/>
        </a:prstGeom>
        <a:noFill/>
        <a:ln w="9525" cmpd="sng">
          <a:noFill/>
        </a:ln>
      </xdr:spPr>
    </xdr:pic>
    <xdr:clientData/>
  </xdr:twoCellAnchor>
  <xdr:twoCellAnchor editAs="oneCell">
    <xdr:from>
      <xdr:col>14</xdr:col>
      <xdr:colOff>0</xdr:colOff>
      <xdr:row>289</xdr:row>
      <xdr:rowOff>28575</xdr:rowOff>
    </xdr:from>
    <xdr:to>
      <xdr:col>114</xdr:col>
      <xdr:colOff>19050</xdr:colOff>
      <xdr:row>291</xdr:row>
      <xdr:rowOff>0</xdr:rowOff>
    </xdr:to>
    <xdr:pic>
      <xdr:nvPicPr>
        <xdr:cNvPr id="37" name="TextBox19"/>
        <xdr:cNvPicPr preferRelativeResize="1">
          <a:picLocks noChangeAspect="0"/>
        </xdr:cNvPicPr>
      </xdr:nvPicPr>
      <xdr:blipFill>
        <a:blip r:embed="rId10"/>
        <a:stretch>
          <a:fillRect/>
        </a:stretch>
      </xdr:blipFill>
      <xdr:spPr>
        <a:xfrm>
          <a:off x="800100" y="49625250"/>
          <a:ext cx="5734050" cy="342900"/>
        </a:xfrm>
        <a:prstGeom prst="rect">
          <a:avLst/>
        </a:prstGeom>
        <a:noFill/>
        <a:ln w="9525" cmpd="sng">
          <a:noFill/>
        </a:ln>
      </xdr:spPr>
    </xdr:pic>
    <xdr:clientData/>
  </xdr:twoCellAnchor>
  <xdr:twoCellAnchor editAs="oneCell">
    <xdr:from>
      <xdr:col>14</xdr:col>
      <xdr:colOff>0</xdr:colOff>
      <xdr:row>291</xdr:row>
      <xdr:rowOff>38100</xdr:rowOff>
    </xdr:from>
    <xdr:to>
      <xdr:col>114</xdr:col>
      <xdr:colOff>19050</xdr:colOff>
      <xdr:row>293</xdr:row>
      <xdr:rowOff>9525</xdr:rowOff>
    </xdr:to>
    <xdr:pic>
      <xdr:nvPicPr>
        <xdr:cNvPr id="38" name="TextBox35"/>
        <xdr:cNvPicPr preferRelativeResize="1">
          <a:picLocks noChangeAspect="0"/>
        </xdr:cNvPicPr>
      </xdr:nvPicPr>
      <xdr:blipFill>
        <a:blip r:embed="rId10"/>
        <a:stretch>
          <a:fillRect/>
        </a:stretch>
      </xdr:blipFill>
      <xdr:spPr>
        <a:xfrm>
          <a:off x="800100" y="50006250"/>
          <a:ext cx="5734050" cy="342900"/>
        </a:xfrm>
        <a:prstGeom prst="rect">
          <a:avLst/>
        </a:prstGeom>
        <a:noFill/>
        <a:ln w="9525" cmpd="sng">
          <a:noFill/>
        </a:ln>
      </xdr:spPr>
    </xdr:pic>
    <xdr:clientData/>
  </xdr:twoCellAnchor>
  <xdr:twoCellAnchor editAs="oneCell">
    <xdr:from>
      <xdr:col>11</xdr:col>
      <xdr:colOff>0</xdr:colOff>
      <xdr:row>320</xdr:row>
      <xdr:rowOff>9525</xdr:rowOff>
    </xdr:from>
    <xdr:to>
      <xdr:col>111</xdr:col>
      <xdr:colOff>19050</xdr:colOff>
      <xdr:row>321</xdr:row>
      <xdr:rowOff>295275</xdr:rowOff>
    </xdr:to>
    <xdr:pic>
      <xdr:nvPicPr>
        <xdr:cNvPr id="39" name="TextBox36"/>
        <xdr:cNvPicPr preferRelativeResize="1">
          <a:picLocks noChangeAspect="0"/>
        </xdr:cNvPicPr>
      </xdr:nvPicPr>
      <xdr:blipFill>
        <a:blip r:embed="rId10"/>
        <a:stretch>
          <a:fillRect/>
        </a:stretch>
      </xdr:blipFill>
      <xdr:spPr>
        <a:xfrm>
          <a:off x="628650" y="53692425"/>
          <a:ext cx="5734050" cy="333375"/>
        </a:xfrm>
        <a:prstGeom prst="rect">
          <a:avLst/>
        </a:prstGeom>
        <a:noFill/>
        <a:ln w="9525" cmpd="sng">
          <a:noFill/>
        </a:ln>
      </xdr:spPr>
    </xdr:pic>
    <xdr:clientData/>
  </xdr:twoCellAnchor>
  <xdr:twoCellAnchor editAs="oneCell">
    <xdr:from>
      <xdr:col>11</xdr:col>
      <xdr:colOff>0</xdr:colOff>
      <xdr:row>322</xdr:row>
      <xdr:rowOff>19050</xdr:rowOff>
    </xdr:from>
    <xdr:to>
      <xdr:col>111</xdr:col>
      <xdr:colOff>19050</xdr:colOff>
      <xdr:row>323</xdr:row>
      <xdr:rowOff>304800</xdr:rowOff>
    </xdr:to>
    <xdr:pic>
      <xdr:nvPicPr>
        <xdr:cNvPr id="40" name="TextBox37"/>
        <xdr:cNvPicPr preferRelativeResize="1">
          <a:picLocks noChangeAspect="0"/>
        </xdr:cNvPicPr>
      </xdr:nvPicPr>
      <xdr:blipFill>
        <a:blip r:embed="rId10"/>
        <a:stretch>
          <a:fillRect/>
        </a:stretch>
      </xdr:blipFill>
      <xdr:spPr>
        <a:xfrm>
          <a:off x="628650" y="54073425"/>
          <a:ext cx="5734050" cy="333375"/>
        </a:xfrm>
        <a:prstGeom prst="rect">
          <a:avLst/>
        </a:prstGeom>
        <a:noFill/>
        <a:ln w="9525" cmpd="sng">
          <a:noFill/>
        </a:ln>
      </xdr:spPr>
    </xdr:pic>
    <xdr:clientData/>
  </xdr:twoCellAnchor>
  <xdr:oneCellAnchor>
    <xdr:from>
      <xdr:col>0</xdr:col>
      <xdr:colOff>0</xdr:colOff>
      <xdr:row>339</xdr:row>
      <xdr:rowOff>0</xdr:rowOff>
    </xdr:from>
    <xdr:ext cx="6581775" cy="0"/>
    <xdr:sp>
      <xdr:nvSpPr>
        <xdr:cNvPr id="41" name="Line 96"/>
        <xdr:cNvSpPr>
          <a:spLocks/>
        </xdr:cNvSpPr>
      </xdr:nvSpPr>
      <xdr:spPr>
        <a:xfrm>
          <a:off x="0" y="563975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14</xdr:col>
      <xdr:colOff>0</xdr:colOff>
      <xdr:row>339</xdr:row>
      <xdr:rowOff>361950</xdr:rowOff>
    </xdr:from>
    <xdr:to>
      <xdr:col>114</xdr:col>
      <xdr:colOff>19050</xdr:colOff>
      <xdr:row>341</xdr:row>
      <xdr:rowOff>0</xdr:rowOff>
    </xdr:to>
    <xdr:pic>
      <xdr:nvPicPr>
        <xdr:cNvPr id="42" name="TextBox38"/>
        <xdr:cNvPicPr preferRelativeResize="1">
          <a:picLocks noChangeAspect="0"/>
        </xdr:cNvPicPr>
      </xdr:nvPicPr>
      <xdr:blipFill>
        <a:blip r:embed="rId10"/>
        <a:stretch>
          <a:fillRect/>
        </a:stretch>
      </xdr:blipFill>
      <xdr:spPr>
        <a:xfrm>
          <a:off x="800100" y="56759475"/>
          <a:ext cx="5734050" cy="342900"/>
        </a:xfrm>
        <a:prstGeom prst="rect">
          <a:avLst/>
        </a:prstGeom>
        <a:noFill/>
        <a:ln w="9525" cmpd="sng">
          <a:noFill/>
        </a:ln>
      </xdr:spPr>
    </xdr:pic>
    <xdr:clientData/>
  </xdr:twoCellAnchor>
  <xdr:twoCellAnchor editAs="oneCell">
    <xdr:from>
      <xdr:col>14</xdr:col>
      <xdr:colOff>0</xdr:colOff>
      <xdr:row>341</xdr:row>
      <xdr:rowOff>38100</xdr:rowOff>
    </xdr:from>
    <xdr:to>
      <xdr:col>114</xdr:col>
      <xdr:colOff>19050</xdr:colOff>
      <xdr:row>343</xdr:row>
      <xdr:rowOff>9525</xdr:rowOff>
    </xdr:to>
    <xdr:pic>
      <xdr:nvPicPr>
        <xdr:cNvPr id="43" name="TextBox39"/>
        <xdr:cNvPicPr preferRelativeResize="1">
          <a:picLocks noChangeAspect="0"/>
        </xdr:cNvPicPr>
      </xdr:nvPicPr>
      <xdr:blipFill>
        <a:blip r:embed="rId10"/>
        <a:stretch>
          <a:fillRect/>
        </a:stretch>
      </xdr:blipFill>
      <xdr:spPr>
        <a:xfrm>
          <a:off x="800100" y="57140475"/>
          <a:ext cx="5734050" cy="342900"/>
        </a:xfrm>
        <a:prstGeom prst="rect">
          <a:avLst/>
        </a:prstGeom>
        <a:noFill/>
        <a:ln w="9525" cmpd="sng">
          <a:noFill/>
        </a:ln>
      </xdr:spPr>
    </xdr:pic>
    <xdr:clientData/>
  </xdr:twoCellAnchor>
  <xdr:twoCellAnchor editAs="oneCell">
    <xdr:from>
      <xdr:col>14</xdr:col>
      <xdr:colOff>0</xdr:colOff>
      <xdr:row>344</xdr:row>
      <xdr:rowOff>0</xdr:rowOff>
    </xdr:from>
    <xdr:to>
      <xdr:col>114</xdr:col>
      <xdr:colOff>19050</xdr:colOff>
      <xdr:row>345</xdr:row>
      <xdr:rowOff>19050</xdr:rowOff>
    </xdr:to>
    <xdr:pic>
      <xdr:nvPicPr>
        <xdr:cNvPr id="44" name="TextBox40"/>
        <xdr:cNvPicPr preferRelativeResize="1">
          <a:picLocks noChangeAspect="0"/>
        </xdr:cNvPicPr>
      </xdr:nvPicPr>
      <xdr:blipFill>
        <a:blip r:embed="rId10"/>
        <a:stretch>
          <a:fillRect/>
        </a:stretch>
      </xdr:blipFill>
      <xdr:spPr>
        <a:xfrm>
          <a:off x="800100" y="57521475"/>
          <a:ext cx="5734050" cy="342900"/>
        </a:xfrm>
        <a:prstGeom prst="rect">
          <a:avLst/>
        </a:prstGeom>
        <a:noFill/>
        <a:ln w="9525" cmpd="sng">
          <a:noFill/>
        </a:ln>
      </xdr:spPr>
    </xdr:pic>
    <xdr:clientData/>
  </xdr:twoCellAnchor>
  <xdr:twoCellAnchor editAs="oneCell">
    <xdr:from>
      <xdr:col>14</xdr:col>
      <xdr:colOff>0</xdr:colOff>
      <xdr:row>355</xdr:row>
      <xdr:rowOff>19050</xdr:rowOff>
    </xdr:from>
    <xdr:to>
      <xdr:col>114</xdr:col>
      <xdr:colOff>19050</xdr:colOff>
      <xdr:row>356</xdr:row>
      <xdr:rowOff>304800</xdr:rowOff>
    </xdr:to>
    <xdr:pic>
      <xdr:nvPicPr>
        <xdr:cNvPr id="45" name="TextBox41"/>
        <xdr:cNvPicPr preferRelativeResize="1">
          <a:picLocks noChangeAspect="0"/>
        </xdr:cNvPicPr>
      </xdr:nvPicPr>
      <xdr:blipFill>
        <a:blip r:embed="rId10"/>
        <a:stretch>
          <a:fillRect/>
        </a:stretch>
      </xdr:blipFill>
      <xdr:spPr>
        <a:xfrm>
          <a:off x="800100" y="59474100"/>
          <a:ext cx="5734050" cy="333375"/>
        </a:xfrm>
        <a:prstGeom prst="rect">
          <a:avLst/>
        </a:prstGeom>
        <a:noFill/>
        <a:ln w="9525" cmpd="sng">
          <a:noFill/>
        </a:ln>
      </xdr:spPr>
    </xdr:pic>
    <xdr:clientData/>
  </xdr:twoCellAnchor>
  <xdr:twoCellAnchor editAs="oneCell">
    <xdr:from>
      <xdr:col>14</xdr:col>
      <xdr:colOff>0</xdr:colOff>
      <xdr:row>357</xdr:row>
      <xdr:rowOff>19050</xdr:rowOff>
    </xdr:from>
    <xdr:to>
      <xdr:col>114</xdr:col>
      <xdr:colOff>19050</xdr:colOff>
      <xdr:row>358</xdr:row>
      <xdr:rowOff>304800</xdr:rowOff>
    </xdr:to>
    <xdr:pic>
      <xdr:nvPicPr>
        <xdr:cNvPr id="46" name="TextBox42"/>
        <xdr:cNvPicPr preferRelativeResize="1">
          <a:picLocks noChangeAspect="0"/>
        </xdr:cNvPicPr>
      </xdr:nvPicPr>
      <xdr:blipFill>
        <a:blip r:embed="rId10"/>
        <a:stretch>
          <a:fillRect/>
        </a:stretch>
      </xdr:blipFill>
      <xdr:spPr>
        <a:xfrm>
          <a:off x="800100" y="59845575"/>
          <a:ext cx="5734050" cy="333375"/>
        </a:xfrm>
        <a:prstGeom prst="rect">
          <a:avLst/>
        </a:prstGeom>
        <a:noFill/>
        <a:ln w="9525" cmpd="sng">
          <a:noFill/>
        </a:ln>
      </xdr:spPr>
    </xdr:pic>
    <xdr:clientData/>
  </xdr:twoCellAnchor>
  <xdr:twoCellAnchor editAs="oneCell">
    <xdr:from>
      <xdr:col>14</xdr:col>
      <xdr:colOff>0</xdr:colOff>
      <xdr:row>359</xdr:row>
      <xdr:rowOff>19050</xdr:rowOff>
    </xdr:from>
    <xdr:to>
      <xdr:col>114</xdr:col>
      <xdr:colOff>19050</xdr:colOff>
      <xdr:row>360</xdr:row>
      <xdr:rowOff>304800</xdr:rowOff>
    </xdr:to>
    <xdr:pic>
      <xdr:nvPicPr>
        <xdr:cNvPr id="47" name="TextBox43"/>
        <xdr:cNvPicPr preferRelativeResize="1">
          <a:picLocks noChangeAspect="0"/>
        </xdr:cNvPicPr>
      </xdr:nvPicPr>
      <xdr:blipFill>
        <a:blip r:embed="rId10"/>
        <a:stretch>
          <a:fillRect/>
        </a:stretch>
      </xdr:blipFill>
      <xdr:spPr>
        <a:xfrm>
          <a:off x="800100" y="60217050"/>
          <a:ext cx="5734050" cy="333375"/>
        </a:xfrm>
        <a:prstGeom prst="rect">
          <a:avLst/>
        </a:prstGeom>
        <a:noFill/>
        <a:ln w="9525" cmpd="sng">
          <a:noFill/>
        </a:ln>
      </xdr:spPr>
    </xdr:pic>
    <xdr:clientData/>
  </xdr:twoCellAnchor>
  <xdr:twoCellAnchor editAs="oneCell">
    <xdr:from>
      <xdr:col>14</xdr:col>
      <xdr:colOff>0</xdr:colOff>
      <xdr:row>361</xdr:row>
      <xdr:rowOff>19050</xdr:rowOff>
    </xdr:from>
    <xdr:to>
      <xdr:col>114</xdr:col>
      <xdr:colOff>19050</xdr:colOff>
      <xdr:row>362</xdr:row>
      <xdr:rowOff>304800</xdr:rowOff>
    </xdr:to>
    <xdr:pic>
      <xdr:nvPicPr>
        <xdr:cNvPr id="48" name="TextBox44"/>
        <xdr:cNvPicPr preferRelativeResize="1">
          <a:picLocks noChangeAspect="0"/>
        </xdr:cNvPicPr>
      </xdr:nvPicPr>
      <xdr:blipFill>
        <a:blip r:embed="rId10"/>
        <a:stretch>
          <a:fillRect/>
        </a:stretch>
      </xdr:blipFill>
      <xdr:spPr>
        <a:xfrm>
          <a:off x="800100" y="60588525"/>
          <a:ext cx="5734050" cy="333375"/>
        </a:xfrm>
        <a:prstGeom prst="rect">
          <a:avLst/>
        </a:prstGeom>
        <a:noFill/>
        <a:ln w="9525" cmpd="sng">
          <a:noFill/>
        </a:ln>
      </xdr:spPr>
    </xdr:pic>
    <xdr:clientData/>
  </xdr:twoCellAnchor>
  <xdr:twoCellAnchor editAs="oneCell">
    <xdr:from>
      <xdr:col>14</xdr:col>
      <xdr:colOff>0</xdr:colOff>
      <xdr:row>363</xdr:row>
      <xdr:rowOff>19050</xdr:rowOff>
    </xdr:from>
    <xdr:to>
      <xdr:col>114</xdr:col>
      <xdr:colOff>19050</xdr:colOff>
      <xdr:row>364</xdr:row>
      <xdr:rowOff>304800</xdr:rowOff>
    </xdr:to>
    <xdr:pic>
      <xdr:nvPicPr>
        <xdr:cNvPr id="49" name="TextBox45"/>
        <xdr:cNvPicPr preferRelativeResize="1">
          <a:picLocks noChangeAspect="0"/>
        </xdr:cNvPicPr>
      </xdr:nvPicPr>
      <xdr:blipFill>
        <a:blip r:embed="rId10"/>
        <a:stretch>
          <a:fillRect/>
        </a:stretch>
      </xdr:blipFill>
      <xdr:spPr>
        <a:xfrm>
          <a:off x="800100" y="60960000"/>
          <a:ext cx="5734050" cy="333375"/>
        </a:xfrm>
        <a:prstGeom prst="rect">
          <a:avLst/>
        </a:prstGeom>
        <a:noFill/>
        <a:ln w="9525" cmpd="sng">
          <a:noFill/>
        </a:ln>
      </xdr:spPr>
    </xdr:pic>
    <xdr:clientData/>
  </xdr:twoCellAnchor>
  <xdr:twoCellAnchor editAs="oneCell">
    <xdr:from>
      <xdr:col>14</xdr:col>
      <xdr:colOff>0</xdr:colOff>
      <xdr:row>368</xdr:row>
      <xdr:rowOff>19050</xdr:rowOff>
    </xdr:from>
    <xdr:to>
      <xdr:col>114</xdr:col>
      <xdr:colOff>19050</xdr:colOff>
      <xdr:row>369</xdr:row>
      <xdr:rowOff>304800</xdr:rowOff>
    </xdr:to>
    <xdr:pic>
      <xdr:nvPicPr>
        <xdr:cNvPr id="50" name="TextBox46"/>
        <xdr:cNvPicPr preferRelativeResize="1">
          <a:picLocks noChangeAspect="0"/>
        </xdr:cNvPicPr>
      </xdr:nvPicPr>
      <xdr:blipFill>
        <a:blip r:embed="rId10"/>
        <a:stretch>
          <a:fillRect/>
        </a:stretch>
      </xdr:blipFill>
      <xdr:spPr>
        <a:xfrm>
          <a:off x="800100" y="61712475"/>
          <a:ext cx="5734050" cy="333375"/>
        </a:xfrm>
        <a:prstGeom prst="rect">
          <a:avLst/>
        </a:prstGeom>
        <a:noFill/>
        <a:ln w="9525" cmpd="sng">
          <a:noFill/>
        </a:ln>
      </xdr:spPr>
    </xdr:pic>
    <xdr:clientData/>
  </xdr:twoCellAnchor>
  <xdr:twoCellAnchor editAs="oneCell">
    <xdr:from>
      <xdr:col>14</xdr:col>
      <xdr:colOff>0</xdr:colOff>
      <xdr:row>370</xdr:row>
      <xdr:rowOff>19050</xdr:rowOff>
    </xdr:from>
    <xdr:to>
      <xdr:col>114</xdr:col>
      <xdr:colOff>19050</xdr:colOff>
      <xdr:row>371</xdr:row>
      <xdr:rowOff>304800</xdr:rowOff>
    </xdr:to>
    <xdr:pic>
      <xdr:nvPicPr>
        <xdr:cNvPr id="51" name="TextBox47"/>
        <xdr:cNvPicPr preferRelativeResize="1">
          <a:picLocks noChangeAspect="0"/>
        </xdr:cNvPicPr>
      </xdr:nvPicPr>
      <xdr:blipFill>
        <a:blip r:embed="rId10"/>
        <a:stretch>
          <a:fillRect/>
        </a:stretch>
      </xdr:blipFill>
      <xdr:spPr>
        <a:xfrm>
          <a:off x="800100" y="62083950"/>
          <a:ext cx="5734050" cy="333375"/>
        </a:xfrm>
        <a:prstGeom prst="rect">
          <a:avLst/>
        </a:prstGeom>
        <a:noFill/>
        <a:ln w="9525" cmpd="sng">
          <a:noFill/>
        </a:ln>
      </xdr:spPr>
    </xdr:pic>
    <xdr:clientData/>
  </xdr:twoCellAnchor>
  <xdr:twoCellAnchor editAs="oneCell">
    <xdr:from>
      <xdr:col>14</xdr:col>
      <xdr:colOff>0</xdr:colOff>
      <xdr:row>372</xdr:row>
      <xdr:rowOff>19050</xdr:rowOff>
    </xdr:from>
    <xdr:to>
      <xdr:col>114</xdr:col>
      <xdr:colOff>19050</xdr:colOff>
      <xdr:row>373</xdr:row>
      <xdr:rowOff>304800</xdr:rowOff>
    </xdr:to>
    <xdr:pic>
      <xdr:nvPicPr>
        <xdr:cNvPr id="52" name="TextBox48"/>
        <xdr:cNvPicPr preferRelativeResize="1">
          <a:picLocks noChangeAspect="0"/>
        </xdr:cNvPicPr>
      </xdr:nvPicPr>
      <xdr:blipFill>
        <a:blip r:embed="rId10"/>
        <a:stretch>
          <a:fillRect/>
        </a:stretch>
      </xdr:blipFill>
      <xdr:spPr>
        <a:xfrm>
          <a:off x="800100" y="62455425"/>
          <a:ext cx="5734050" cy="333375"/>
        </a:xfrm>
        <a:prstGeom prst="rect">
          <a:avLst/>
        </a:prstGeom>
        <a:noFill/>
        <a:ln w="9525" cmpd="sng">
          <a:noFill/>
        </a:ln>
      </xdr:spPr>
    </xdr:pic>
    <xdr:clientData/>
  </xdr:twoCellAnchor>
  <xdr:twoCellAnchor editAs="oneCell">
    <xdr:from>
      <xdr:col>14</xdr:col>
      <xdr:colOff>0</xdr:colOff>
      <xdr:row>374</xdr:row>
      <xdr:rowOff>19050</xdr:rowOff>
    </xdr:from>
    <xdr:to>
      <xdr:col>114</xdr:col>
      <xdr:colOff>19050</xdr:colOff>
      <xdr:row>375</xdr:row>
      <xdr:rowOff>304800</xdr:rowOff>
    </xdr:to>
    <xdr:pic>
      <xdr:nvPicPr>
        <xdr:cNvPr id="53" name="TextBox49"/>
        <xdr:cNvPicPr preferRelativeResize="1">
          <a:picLocks noChangeAspect="0"/>
        </xdr:cNvPicPr>
      </xdr:nvPicPr>
      <xdr:blipFill>
        <a:blip r:embed="rId10"/>
        <a:stretch>
          <a:fillRect/>
        </a:stretch>
      </xdr:blipFill>
      <xdr:spPr>
        <a:xfrm>
          <a:off x="800100" y="62826900"/>
          <a:ext cx="5734050" cy="333375"/>
        </a:xfrm>
        <a:prstGeom prst="rect">
          <a:avLst/>
        </a:prstGeom>
        <a:noFill/>
        <a:ln w="9525" cmpd="sng">
          <a:noFill/>
        </a:ln>
      </xdr:spPr>
    </xdr:pic>
    <xdr:clientData/>
  </xdr:twoCellAnchor>
  <xdr:oneCellAnchor>
    <xdr:from>
      <xdr:col>0</xdr:col>
      <xdr:colOff>0</xdr:colOff>
      <xdr:row>394</xdr:row>
      <xdr:rowOff>0</xdr:rowOff>
    </xdr:from>
    <xdr:ext cx="6581775" cy="0"/>
    <xdr:sp>
      <xdr:nvSpPr>
        <xdr:cNvPr id="54" name="Line 109"/>
        <xdr:cNvSpPr>
          <a:spLocks/>
        </xdr:cNvSpPr>
      </xdr:nvSpPr>
      <xdr:spPr>
        <a:xfrm>
          <a:off x="0" y="655986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0</xdr:colOff>
      <xdr:row>436</xdr:row>
      <xdr:rowOff>76200</xdr:rowOff>
    </xdr:from>
    <xdr:to>
      <xdr:col>73</xdr:col>
      <xdr:colOff>9525</xdr:colOff>
      <xdr:row>438</xdr:row>
      <xdr:rowOff>95250</xdr:rowOff>
    </xdr:to>
    <xdr:pic>
      <xdr:nvPicPr>
        <xdr:cNvPr id="55" name="TextBox20"/>
        <xdr:cNvPicPr preferRelativeResize="1">
          <a:picLocks noChangeAspect="0"/>
        </xdr:cNvPicPr>
      </xdr:nvPicPr>
      <xdr:blipFill>
        <a:blip r:embed="rId11"/>
        <a:stretch>
          <a:fillRect/>
        </a:stretch>
      </xdr:blipFill>
      <xdr:spPr>
        <a:xfrm>
          <a:off x="400050" y="72475725"/>
          <a:ext cx="3781425" cy="342900"/>
        </a:xfrm>
        <a:prstGeom prst="rect">
          <a:avLst/>
        </a:prstGeom>
        <a:noFill/>
        <a:ln w="9525" cmpd="sng">
          <a:noFill/>
        </a:ln>
      </xdr:spPr>
    </xdr:pic>
    <xdr:clientData/>
  </xdr:twoCellAnchor>
  <xdr:twoCellAnchor editAs="oneCell">
    <xdr:from>
      <xdr:col>7</xdr:col>
      <xdr:colOff>0</xdr:colOff>
      <xdr:row>439</xdr:row>
      <xdr:rowOff>38100</xdr:rowOff>
    </xdr:from>
    <xdr:to>
      <xdr:col>73</xdr:col>
      <xdr:colOff>9525</xdr:colOff>
      <xdr:row>441</xdr:row>
      <xdr:rowOff>95250</xdr:rowOff>
    </xdr:to>
    <xdr:pic>
      <xdr:nvPicPr>
        <xdr:cNvPr id="56" name="TextBox21"/>
        <xdr:cNvPicPr preferRelativeResize="1">
          <a:picLocks noChangeAspect="0"/>
        </xdr:cNvPicPr>
      </xdr:nvPicPr>
      <xdr:blipFill>
        <a:blip r:embed="rId11"/>
        <a:stretch>
          <a:fillRect/>
        </a:stretch>
      </xdr:blipFill>
      <xdr:spPr>
        <a:xfrm>
          <a:off x="400050" y="72885300"/>
          <a:ext cx="3781425" cy="342900"/>
        </a:xfrm>
        <a:prstGeom prst="rect">
          <a:avLst/>
        </a:prstGeom>
        <a:noFill/>
        <a:ln w="9525" cmpd="sng">
          <a:noFill/>
        </a:ln>
      </xdr:spPr>
    </xdr:pic>
    <xdr:clientData/>
  </xdr:twoCellAnchor>
  <xdr:twoCellAnchor editAs="oneCell">
    <xdr:from>
      <xdr:col>7</xdr:col>
      <xdr:colOff>0</xdr:colOff>
      <xdr:row>442</xdr:row>
      <xdr:rowOff>38100</xdr:rowOff>
    </xdr:from>
    <xdr:to>
      <xdr:col>73</xdr:col>
      <xdr:colOff>9525</xdr:colOff>
      <xdr:row>444</xdr:row>
      <xdr:rowOff>95250</xdr:rowOff>
    </xdr:to>
    <xdr:pic>
      <xdr:nvPicPr>
        <xdr:cNvPr id="57" name="TextBox22"/>
        <xdr:cNvPicPr preferRelativeResize="1">
          <a:picLocks noChangeAspect="0"/>
        </xdr:cNvPicPr>
      </xdr:nvPicPr>
      <xdr:blipFill>
        <a:blip r:embed="rId11"/>
        <a:stretch>
          <a:fillRect/>
        </a:stretch>
      </xdr:blipFill>
      <xdr:spPr>
        <a:xfrm>
          <a:off x="400050" y="73294875"/>
          <a:ext cx="3781425" cy="342900"/>
        </a:xfrm>
        <a:prstGeom prst="rect">
          <a:avLst/>
        </a:prstGeom>
        <a:noFill/>
        <a:ln w="9525" cmpd="sng">
          <a:noFill/>
        </a:ln>
      </xdr:spPr>
    </xdr:pic>
    <xdr:clientData/>
  </xdr:twoCellAnchor>
  <xdr:oneCellAnchor>
    <xdr:from>
      <xdr:col>0</xdr:col>
      <xdr:colOff>0</xdr:colOff>
      <xdr:row>451</xdr:row>
      <xdr:rowOff>0</xdr:rowOff>
    </xdr:from>
    <xdr:ext cx="6581775" cy="0"/>
    <xdr:sp>
      <xdr:nvSpPr>
        <xdr:cNvPr id="58" name="Line 113"/>
        <xdr:cNvSpPr>
          <a:spLocks/>
        </xdr:cNvSpPr>
      </xdr:nvSpPr>
      <xdr:spPr>
        <a:xfrm>
          <a:off x="0" y="750665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85</xdr:col>
      <xdr:colOff>47625</xdr:colOff>
      <xdr:row>452</xdr:row>
      <xdr:rowOff>590550</xdr:rowOff>
    </xdr:from>
    <xdr:ext cx="1647825" cy="1647825"/>
    <xdr:sp>
      <xdr:nvSpPr>
        <xdr:cNvPr id="59" name="Oval 114"/>
        <xdr:cNvSpPr>
          <a:spLocks/>
        </xdr:cNvSpPr>
      </xdr:nvSpPr>
      <xdr:spPr>
        <a:xfrm>
          <a:off x="4905375" y="76038075"/>
          <a:ext cx="1647825" cy="1647825"/>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Kraft </a:t>
          </a:r>
          <a:r>
            <a:rPr lang="en-US" cap="none" sz="800" b="0" i="0" u="none" baseline="0">
              <a:latin typeface="Arial"/>
              <a:ea typeface="Arial"/>
              <a:cs typeface="Arial"/>
            </a:rPr>
            <a:t>(Maxwel House),
</a:t>
          </a:r>
          <a:r>
            <a:rPr lang="en-US" cap="none" sz="800" b="1" i="0" u="none" baseline="0">
              <a:latin typeface="Arial"/>
              <a:ea typeface="Arial"/>
              <a:cs typeface="Arial"/>
            </a:rPr>
            <a:t>P&amp;G</a:t>
          </a:r>
          <a:r>
            <a:rPr lang="en-US" cap="none" sz="800" b="0" i="0" u="none" baseline="0">
              <a:latin typeface="Arial"/>
              <a:ea typeface="Arial"/>
              <a:cs typeface="Arial"/>
            </a:rPr>
            <a:t> (Folgers),
</a:t>
          </a:r>
          <a:r>
            <a:rPr lang="en-US" cap="none" sz="800" b="1" i="0" u="none" baseline="0">
              <a:latin typeface="Arial"/>
              <a:ea typeface="Arial"/>
              <a:cs typeface="Arial"/>
            </a:rPr>
            <a:t>Nestley</a:t>
          </a:r>
        </a:p>
      </xdr:txBody>
    </xdr:sp>
    <xdr:clientData fLocksWithSheet="0"/>
  </xdr:oneCellAnchor>
  <xdr:oneCellAnchor>
    <xdr:from>
      <xdr:col>86</xdr:col>
      <xdr:colOff>0</xdr:colOff>
      <xdr:row>462</xdr:row>
      <xdr:rowOff>19050</xdr:rowOff>
    </xdr:from>
    <xdr:ext cx="914400" cy="914400"/>
    <xdr:sp>
      <xdr:nvSpPr>
        <xdr:cNvPr id="60" name="Oval 115"/>
        <xdr:cNvSpPr>
          <a:spLocks/>
        </xdr:cNvSpPr>
      </xdr:nvSpPr>
      <xdr:spPr>
        <a:xfrm>
          <a:off x="4914900" y="77666850"/>
          <a:ext cx="914400" cy="914400"/>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Starbucks</a:t>
          </a:r>
        </a:p>
      </xdr:txBody>
    </xdr:sp>
    <xdr:clientData fLocksWithSheet="0"/>
  </xdr:oneCellAnchor>
  <xdr:oneCellAnchor>
    <xdr:from>
      <xdr:col>86</xdr:col>
      <xdr:colOff>0</xdr:colOff>
      <xdr:row>467</xdr:row>
      <xdr:rowOff>152400</xdr:rowOff>
    </xdr:from>
    <xdr:ext cx="819150" cy="819150"/>
    <xdr:sp>
      <xdr:nvSpPr>
        <xdr:cNvPr id="61" name="Oval 116"/>
        <xdr:cNvSpPr>
          <a:spLocks/>
        </xdr:cNvSpPr>
      </xdr:nvSpPr>
      <xdr:spPr>
        <a:xfrm>
          <a:off x="4914900" y="78609825"/>
          <a:ext cx="819150" cy="819150"/>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Green
Mountain</a:t>
          </a:r>
        </a:p>
      </xdr:txBody>
    </xdr:sp>
    <xdr:clientData fLocksWithSheet="0"/>
  </xdr:oneCellAnchor>
  <xdr:oneCellAnchor>
    <xdr:from>
      <xdr:col>101</xdr:col>
      <xdr:colOff>9525</xdr:colOff>
      <xdr:row>468</xdr:row>
      <xdr:rowOff>28575</xdr:rowOff>
    </xdr:from>
    <xdr:ext cx="733425" cy="733425"/>
    <xdr:sp>
      <xdr:nvSpPr>
        <xdr:cNvPr id="62" name="Oval 117"/>
        <xdr:cNvSpPr>
          <a:spLocks/>
        </xdr:cNvSpPr>
      </xdr:nvSpPr>
      <xdr:spPr>
        <a:xfrm>
          <a:off x="5781675" y="78647925"/>
          <a:ext cx="733425" cy="733425"/>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Local
Coffee
Bars</a:t>
          </a:r>
        </a:p>
      </xdr:txBody>
    </xdr:sp>
    <xdr:clientData fLocksWithSheet="0"/>
  </xdr:oneCellAnchor>
  <xdr:oneCellAnchor>
    <xdr:from>
      <xdr:col>102</xdr:col>
      <xdr:colOff>38100</xdr:colOff>
      <xdr:row>463</xdr:row>
      <xdr:rowOff>9525</xdr:rowOff>
    </xdr:from>
    <xdr:ext cx="638175" cy="638175"/>
    <xdr:sp>
      <xdr:nvSpPr>
        <xdr:cNvPr id="63" name="Oval 118"/>
        <xdr:cNvSpPr>
          <a:spLocks/>
        </xdr:cNvSpPr>
      </xdr:nvSpPr>
      <xdr:spPr>
        <a:xfrm>
          <a:off x="5867400" y="77819250"/>
          <a:ext cx="638175" cy="638175"/>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Many
others</a:t>
          </a:r>
        </a:p>
      </xdr:txBody>
    </xdr:sp>
    <xdr:clientData fLocksWithSheet="0"/>
  </xdr:oneCellAnchor>
  <xdr:twoCellAnchor editAs="oneCell">
    <xdr:from>
      <xdr:col>37</xdr:col>
      <xdr:colOff>0</xdr:colOff>
      <xdr:row>486</xdr:row>
      <xdr:rowOff>9525</xdr:rowOff>
    </xdr:from>
    <xdr:to>
      <xdr:col>114</xdr:col>
      <xdr:colOff>19050</xdr:colOff>
      <xdr:row>488</xdr:row>
      <xdr:rowOff>28575</xdr:rowOff>
    </xdr:to>
    <xdr:pic>
      <xdr:nvPicPr>
        <xdr:cNvPr id="64" name="TextBox23"/>
        <xdr:cNvPicPr preferRelativeResize="1">
          <a:picLocks noChangeAspect="0"/>
        </xdr:cNvPicPr>
      </xdr:nvPicPr>
      <xdr:blipFill>
        <a:blip r:embed="rId7"/>
        <a:stretch>
          <a:fillRect/>
        </a:stretch>
      </xdr:blipFill>
      <xdr:spPr>
        <a:xfrm>
          <a:off x="2114550" y="81229200"/>
          <a:ext cx="4419600" cy="342900"/>
        </a:xfrm>
        <a:prstGeom prst="rect">
          <a:avLst/>
        </a:prstGeom>
        <a:noFill/>
        <a:ln w="9525" cmpd="sng">
          <a:noFill/>
        </a:ln>
      </xdr:spPr>
    </xdr:pic>
    <xdr:clientData/>
  </xdr:twoCellAnchor>
  <xdr:twoCellAnchor editAs="oneCell">
    <xdr:from>
      <xdr:col>11</xdr:col>
      <xdr:colOff>0</xdr:colOff>
      <xdr:row>494</xdr:row>
      <xdr:rowOff>28575</xdr:rowOff>
    </xdr:from>
    <xdr:to>
      <xdr:col>111</xdr:col>
      <xdr:colOff>19050</xdr:colOff>
      <xdr:row>495</xdr:row>
      <xdr:rowOff>304800</xdr:rowOff>
    </xdr:to>
    <xdr:pic>
      <xdr:nvPicPr>
        <xdr:cNvPr id="65" name="TextBox24"/>
        <xdr:cNvPicPr preferRelativeResize="1">
          <a:picLocks noChangeAspect="0"/>
        </xdr:cNvPicPr>
      </xdr:nvPicPr>
      <xdr:blipFill>
        <a:blip r:embed="rId10"/>
        <a:stretch>
          <a:fillRect/>
        </a:stretch>
      </xdr:blipFill>
      <xdr:spPr>
        <a:xfrm>
          <a:off x="628650" y="82296000"/>
          <a:ext cx="5734050" cy="333375"/>
        </a:xfrm>
        <a:prstGeom prst="rect">
          <a:avLst/>
        </a:prstGeom>
        <a:noFill/>
        <a:ln w="9525" cmpd="sng">
          <a:noFill/>
        </a:ln>
      </xdr:spPr>
    </xdr:pic>
    <xdr:clientData/>
  </xdr:twoCellAnchor>
  <xdr:twoCellAnchor editAs="oneCell">
    <xdr:from>
      <xdr:col>11</xdr:col>
      <xdr:colOff>0</xdr:colOff>
      <xdr:row>496</xdr:row>
      <xdr:rowOff>28575</xdr:rowOff>
    </xdr:from>
    <xdr:to>
      <xdr:col>111</xdr:col>
      <xdr:colOff>19050</xdr:colOff>
      <xdr:row>497</xdr:row>
      <xdr:rowOff>304800</xdr:rowOff>
    </xdr:to>
    <xdr:pic>
      <xdr:nvPicPr>
        <xdr:cNvPr id="66" name="TextBox25"/>
        <xdr:cNvPicPr preferRelativeResize="1">
          <a:picLocks noChangeAspect="0"/>
        </xdr:cNvPicPr>
      </xdr:nvPicPr>
      <xdr:blipFill>
        <a:blip r:embed="rId10"/>
        <a:stretch>
          <a:fillRect/>
        </a:stretch>
      </xdr:blipFill>
      <xdr:spPr>
        <a:xfrm>
          <a:off x="628650" y="82677000"/>
          <a:ext cx="5734050" cy="333375"/>
        </a:xfrm>
        <a:prstGeom prst="rect">
          <a:avLst/>
        </a:prstGeom>
        <a:noFill/>
        <a:ln w="9525" cmpd="sng">
          <a:noFill/>
        </a:ln>
      </xdr:spPr>
    </xdr:pic>
    <xdr:clientData/>
  </xdr:twoCellAnchor>
  <xdr:twoCellAnchor editAs="oneCell">
    <xdr:from>
      <xdr:col>11</xdr:col>
      <xdr:colOff>0</xdr:colOff>
      <xdr:row>498</xdr:row>
      <xdr:rowOff>38100</xdr:rowOff>
    </xdr:from>
    <xdr:to>
      <xdr:col>111</xdr:col>
      <xdr:colOff>19050</xdr:colOff>
      <xdr:row>500</xdr:row>
      <xdr:rowOff>0</xdr:rowOff>
    </xdr:to>
    <xdr:pic>
      <xdr:nvPicPr>
        <xdr:cNvPr id="67" name="TextBox26"/>
        <xdr:cNvPicPr preferRelativeResize="1">
          <a:picLocks noChangeAspect="0"/>
        </xdr:cNvPicPr>
      </xdr:nvPicPr>
      <xdr:blipFill>
        <a:blip r:embed="rId10"/>
        <a:stretch>
          <a:fillRect/>
        </a:stretch>
      </xdr:blipFill>
      <xdr:spPr>
        <a:xfrm>
          <a:off x="628650" y="83067525"/>
          <a:ext cx="5734050" cy="342900"/>
        </a:xfrm>
        <a:prstGeom prst="rect">
          <a:avLst/>
        </a:prstGeom>
        <a:noFill/>
        <a:ln w="9525" cmpd="sng">
          <a:noFill/>
        </a:ln>
      </xdr:spPr>
    </xdr:pic>
    <xdr:clientData/>
  </xdr:twoCellAnchor>
  <xdr:oneCellAnchor>
    <xdr:from>
      <xdr:col>0</xdr:col>
      <xdr:colOff>0</xdr:colOff>
      <xdr:row>505</xdr:row>
      <xdr:rowOff>0</xdr:rowOff>
    </xdr:from>
    <xdr:ext cx="6581775" cy="0"/>
    <xdr:sp>
      <xdr:nvSpPr>
        <xdr:cNvPr id="68" name="Line 123"/>
        <xdr:cNvSpPr>
          <a:spLocks/>
        </xdr:cNvSpPr>
      </xdr:nvSpPr>
      <xdr:spPr>
        <a:xfrm>
          <a:off x="0" y="842962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520</xdr:row>
      <xdr:rowOff>28575</xdr:rowOff>
    </xdr:from>
    <xdr:to>
      <xdr:col>114</xdr:col>
      <xdr:colOff>19050</xdr:colOff>
      <xdr:row>521</xdr:row>
      <xdr:rowOff>304800</xdr:rowOff>
    </xdr:to>
    <xdr:pic>
      <xdr:nvPicPr>
        <xdr:cNvPr id="69" name="TextBox27"/>
        <xdr:cNvPicPr preferRelativeResize="1">
          <a:picLocks noChangeAspect="0"/>
        </xdr:cNvPicPr>
      </xdr:nvPicPr>
      <xdr:blipFill>
        <a:blip r:embed="rId12"/>
        <a:stretch>
          <a:fillRect/>
        </a:stretch>
      </xdr:blipFill>
      <xdr:spPr>
        <a:xfrm>
          <a:off x="628650" y="87201375"/>
          <a:ext cx="5905500" cy="333375"/>
        </a:xfrm>
        <a:prstGeom prst="rect">
          <a:avLst/>
        </a:prstGeom>
        <a:noFill/>
        <a:ln w="9525" cmpd="sng">
          <a:noFill/>
        </a:ln>
      </xdr:spPr>
    </xdr:pic>
    <xdr:clientData/>
  </xdr:twoCellAnchor>
  <xdr:twoCellAnchor editAs="oneCell">
    <xdr:from>
      <xdr:col>11</xdr:col>
      <xdr:colOff>0</xdr:colOff>
      <xdr:row>522</xdr:row>
      <xdr:rowOff>38100</xdr:rowOff>
    </xdr:from>
    <xdr:to>
      <xdr:col>114</xdr:col>
      <xdr:colOff>19050</xdr:colOff>
      <xdr:row>524</xdr:row>
      <xdr:rowOff>0</xdr:rowOff>
    </xdr:to>
    <xdr:pic>
      <xdr:nvPicPr>
        <xdr:cNvPr id="70" name="TextBox50"/>
        <xdr:cNvPicPr preferRelativeResize="1">
          <a:picLocks noChangeAspect="0"/>
        </xdr:cNvPicPr>
      </xdr:nvPicPr>
      <xdr:blipFill>
        <a:blip r:embed="rId12"/>
        <a:stretch>
          <a:fillRect/>
        </a:stretch>
      </xdr:blipFill>
      <xdr:spPr>
        <a:xfrm>
          <a:off x="628650" y="87591900"/>
          <a:ext cx="5905500" cy="342900"/>
        </a:xfrm>
        <a:prstGeom prst="rect">
          <a:avLst/>
        </a:prstGeom>
        <a:noFill/>
        <a:ln w="9525" cmpd="sng">
          <a:noFill/>
        </a:ln>
      </xdr:spPr>
    </xdr:pic>
    <xdr:clientData/>
  </xdr:twoCellAnchor>
  <xdr:twoCellAnchor editAs="oneCell">
    <xdr:from>
      <xdr:col>7</xdr:col>
      <xdr:colOff>0</xdr:colOff>
      <xdr:row>551</xdr:row>
      <xdr:rowOff>28575</xdr:rowOff>
    </xdr:from>
    <xdr:to>
      <xdr:col>114</xdr:col>
      <xdr:colOff>19050</xdr:colOff>
      <xdr:row>552</xdr:row>
      <xdr:rowOff>304800</xdr:rowOff>
    </xdr:to>
    <xdr:pic>
      <xdr:nvPicPr>
        <xdr:cNvPr id="71" name="TextBox28"/>
        <xdr:cNvPicPr preferRelativeResize="1">
          <a:picLocks noChangeAspect="0"/>
        </xdr:cNvPicPr>
      </xdr:nvPicPr>
      <xdr:blipFill>
        <a:blip r:embed="rId13"/>
        <a:stretch>
          <a:fillRect/>
        </a:stretch>
      </xdr:blipFill>
      <xdr:spPr>
        <a:xfrm>
          <a:off x="400050" y="91344750"/>
          <a:ext cx="6134100" cy="333375"/>
        </a:xfrm>
        <a:prstGeom prst="rect">
          <a:avLst/>
        </a:prstGeom>
        <a:noFill/>
        <a:ln w="9525" cmpd="sng">
          <a:noFill/>
        </a:ln>
      </xdr:spPr>
    </xdr:pic>
    <xdr:clientData/>
  </xdr:twoCellAnchor>
  <xdr:twoCellAnchor editAs="oneCell">
    <xdr:from>
      <xdr:col>7</xdr:col>
      <xdr:colOff>0</xdr:colOff>
      <xdr:row>553</xdr:row>
      <xdr:rowOff>28575</xdr:rowOff>
    </xdr:from>
    <xdr:to>
      <xdr:col>114</xdr:col>
      <xdr:colOff>19050</xdr:colOff>
      <xdr:row>554</xdr:row>
      <xdr:rowOff>304800</xdr:rowOff>
    </xdr:to>
    <xdr:pic>
      <xdr:nvPicPr>
        <xdr:cNvPr id="72" name="TextBox29"/>
        <xdr:cNvPicPr preferRelativeResize="1">
          <a:picLocks noChangeAspect="0"/>
        </xdr:cNvPicPr>
      </xdr:nvPicPr>
      <xdr:blipFill>
        <a:blip r:embed="rId13"/>
        <a:stretch>
          <a:fillRect/>
        </a:stretch>
      </xdr:blipFill>
      <xdr:spPr>
        <a:xfrm>
          <a:off x="400050" y="91725750"/>
          <a:ext cx="6134100" cy="333375"/>
        </a:xfrm>
        <a:prstGeom prst="rect">
          <a:avLst/>
        </a:prstGeom>
        <a:noFill/>
        <a:ln w="9525" cmpd="sng">
          <a:noFill/>
        </a:ln>
      </xdr:spPr>
    </xdr:pic>
    <xdr:clientData/>
  </xdr:twoCellAnchor>
  <xdr:twoCellAnchor editAs="oneCell">
    <xdr:from>
      <xdr:col>7</xdr:col>
      <xdr:colOff>0</xdr:colOff>
      <xdr:row>555</xdr:row>
      <xdr:rowOff>28575</xdr:rowOff>
    </xdr:from>
    <xdr:to>
      <xdr:col>114</xdr:col>
      <xdr:colOff>19050</xdr:colOff>
      <xdr:row>556</xdr:row>
      <xdr:rowOff>304800</xdr:rowOff>
    </xdr:to>
    <xdr:pic>
      <xdr:nvPicPr>
        <xdr:cNvPr id="73" name="TextBox30"/>
        <xdr:cNvPicPr preferRelativeResize="1">
          <a:picLocks noChangeAspect="0"/>
        </xdr:cNvPicPr>
      </xdr:nvPicPr>
      <xdr:blipFill>
        <a:blip r:embed="rId13"/>
        <a:stretch>
          <a:fillRect/>
        </a:stretch>
      </xdr:blipFill>
      <xdr:spPr>
        <a:xfrm>
          <a:off x="400050" y="92106750"/>
          <a:ext cx="6134100" cy="333375"/>
        </a:xfrm>
        <a:prstGeom prst="rect">
          <a:avLst/>
        </a:prstGeom>
        <a:noFill/>
        <a:ln w="9525" cmpd="sng">
          <a:noFill/>
        </a:ln>
      </xdr:spPr>
    </xdr:pic>
    <xdr:clientData/>
  </xdr:twoCellAnchor>
  <xdr:oneCellAnchor>
    <xdr:from>
      <xdr:col>0</xdr:col>
      <xdr:colOff>0</xdr:colOff>
      <xdr:row>562</xdr:row>
      <xdr:rowOff>0</xdr:rowOff>
    </xdr:from>
    <xdr:ext cx="6581775" cy="0"/>
    <xdr:sp>
      <xdr:nvSpPr>
        <xdr:cNvPr id="74" name="Line 129"/>
        <xdr:cNvSpPr>
          <a:spLocks/>
        </xdr:cNvSpPr>
      </xdr:nvSpPr>
      <xdr:spPr>
        <a:xfrm>
          <a:off x="0" y="935259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593</xdr:row>
      <xdr:rowOff>9525</xdr:rowOff>
    </xdr:from>
    <xdr:to>
      <xdr:col>114</xdr:col>
      <xdr:colOff>28575</xdr:colOff>
      <xdr:row>594</xdr:row>
      <xdr:rowOff>285750</xdr:rowOff>
    </xdr:to>
    <xdr:pic>
      <xdr:nvPicPr>
        <xdr:cNvPr id="75" name="TextBox31"/>
        <xdr:cNvPicPr preferRelativeResize="1">
          <a:picLocks noChangeAspect="0"/>
        </xdr:cNvPicPr>
      </xdr:nvPicPr>
      <xdr:blipFill>
        <a:blip r:embed="rId12"/>
        <a:stretch>
          <a:fillRect/>
        </a:stretch>
      </xdr:blipFill>
      <xdr:spPr>
        <a:xfrm>
          <a:off x="638175" y="97412175"/>
          <a:ext cx="5905500" cy="333375"/>
        </a:xfrm>
        <a:prstGeom prst="rect">
          <a:avLst/>
        </a:prstGeom>
        <a:noFill/>
        <a:ln w="9525" cmpd="sng">
          <a:noFill/>
        </a:ln>
      </xdr:spPr>
    </xdr:pic>
    <xdr:clientData/>
  </xdr:twoCellAnchor>
  <xdr:twoCellAnchor editAs="oneCell">
    <xdr:from>
      <xdr:col>11</xdr:col>
      <xdr:colOff>9525</xdr:colOff>
      <xdr:row>595</xdr:row>
      <xdr:rowOff>19050</xdr:rowOff>
    </xdr:from>
    <xdr:to>
      <xdr:col>114</xdr:col>
      <xdr:colOff>28575</xdr:colOff>
      <xdr:row>596</xdr:row>
      <xdr:rowOff>295275</xdr:rowOff>
    </xdr:to>
    <xdr:pic>
      <xdr:nvPicPr>
        <xdr:cNvPr id="76" name="TextBox51"/>
        <xdr:cNvPicPr preferRelativeResize="1">
          <a:picLocks noChangeAspect="0"/>
        </xdr:cNvPicPr>
      </xdr:nvPicPr>
      <xdr:blipFill>
        <a:blip r:embed="rId12"/>
        <a:stretch>
          <a:fillRect/>
        </a:stretch>
      </xdr:blipFill>
      <xdr:spPr>
        <a:xfrm>
          <a:off x="638175" y="97802700"/>
          <a:ext cx="5905500" cy="333375"/>
        </a:xfrm>
        <a:prstGeom prst="rect">
          <a:avLst/>
        </a:prstGeom>
        <a:noFill/>
        <a:ln w="9525" cmpd="sng">
          <a:noFill/>
        </a:ln>
      </xdr:spPr>
    </xdr:pic>
    <xdr:clientData/>
  </xdr:twoCellAnchor>
  <xdr:twoCellAnchor editAs="oneCell">
    <xdr:from>
      <xdr:col>11</xdr:col>
      <xdr:colOff>9525</xdr:colOff>
      <xdr:row>633</xdr:row>
      <xdr:rowOff>19050</xdr:rowOff>
    </xdr:from>
    <xdr:to>
      <xdr:col>114</xdr:col>
      <xdr:colOff>28575</xdr:colOff>
      <xdr:row>634</xdr:row>
      <xdr:rowOff>295275</xdr:rowOff>
    </xdr:to>
    <xdr:pic>
      <xdr:nvPicPr>
        <xdr:cNvPr id="77" name="TextBox52"/>
        <xdr:cNvPicPr preferRelativeResize="1">
          <a:picLocks noChangeAspect="0"/>
        </xdr:cNvPicPr>
      </xdr:nvPicPr>
      <xdr:blipFill>
        <a:blip r:embed="rId12"/>
        <a:stretch>
          <a:fillRect/>
        </a:stretch>
      </xdr:blipFill>
      <xdr:spPr>
        <a:xfrm>
          <a:off x="638175" y="102965250"/>
          <a:ext cx="5905500" cy="333375"/>
        </a:xfrm>
        <a:prstGeom prst="rect">
          <a:avLst/>
        </a:prstGeom>
        <a:noFill/>
        <a:ln w="9525" cmpd="sng">
          <a:noFill/>
        </a:ln>
      </xdr:spPr>
    </xdr:pic>
    <xdr:clientData/>
  </xdr:twoCellAnchor>
  <xdr:twoCellAnchor editAs="oneCell">
    <xdr:from>
      <xdr:col>11</xdr:col>
      <xdr:colOff>9525</xdr:colOff>
      <xdr:row>635</xdr:row>
      <xdr:rowOff>28575</xdr:rowOff>
    </xdr:from>
    <xdr:to>
      <xdr:col>114</xdr:col>
      <xdr:colOff>28575</xdr:colOff>
      <xdr:row>636</xdr:row>
      <xdr:rowOff>304800</xdr:rowOff>
    </xdr:to>
    <xdr:pic>
      <xdr:nvPicPr>
        <xdr:cNvPr id="78" name="TextBox53"/>
        <xdr:cNvPicPr preferRelativeResize="1">
          <a:picLocks noChangeAspect="0"/>
        </xdr:cNvPicPr>
      </xdr:nvPicPr>
      <xdr:blipFill>
        <a:blip r:embed="rId12"/>
        <a:stretch>
          <a:fillRect/>
        </a:stretch>
      </xdr:blipFill>
      <xdr:spPr>
        <a:xfrm>
          <a:off x="638175" y="103355775"/>
          <a:ext cx="5905500" cy="333375"/>
        </a:xfrm>
        <a:prstGeom prst="rect">
          <a:avLst/>
        </a:prstGeom>
        <a:noFill/>
        <a:ln w="9525" cmpd="sng">
          <a:noFill/>
        </a:ln>
      </xdr:spPr>
    </xdr:pic>
    <xdr:clientData/>
  </xdr:twoCellAnchor>
  <xdr:oneCellAnchor>
    <xdr:from>
      <xdr:col>0</xdr:col>
      <xdr:colOff>0</xdr:colOff>
      <xdr:row>631</xdr:row>
      <xdr:rowOff>0</xdr:rowOff>
    </xdr:from>
    <xdr:ext cx="6581775" cy="0"/>
    <xdr:sp>
      <xdr:nvSpPr>
        <xdr:cNvPr id="79" name="Line 134"/>
        <xdr:cNvSpPr>
          <a:spLocks/>
        </xdr:cNvSpPr>
      </xdr:nvSpPr>
      <xdr:spPr>
        <a:xfrm>
          <a:off x="0" y="1024032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653</xdr:row>
      <xdr:rowOff>9525</xdr:rowOff>
    </xdr:from>
    <xdr:to>
      <xdr:col>114</xdr:col>
      <xdr:colOff>28575</xdr:colOff>
      <xdr:row>654</xdr:row>
      <xdr:rowOff>285750</xdr:rowOff>
    </xdr:to>
    <xdr:pic>
      <xdr:nvPicPr>
        <xdr:cNvPr id="80" name="TextBox54"/>
        <xdr:cNvPicPr preferRelativeResize="1">
          <a:picLocks noChangeAspect="0"/>
        </xdr:cNvPicPr>
      </xdr:nvPicPr>
      <xdr:blipFill>
        <a:blip r:embed="rId12"/>
        <a:stretch>
          <a:fillRect/>
        </a:stretch>
      </xdr:blipFill>
      <xdr:spPr>
        <a:xfrm>
          <a:off x="638175" y="105641775"/>
          <a:ext cx="5905500" cy="333375"/>
        </a:xfrm>
        <a:prstGeom prst="rect">
          <a:avLst/>
        </a:prstGeom>
        <a:noFill/>
        <a:ln w="9525" cmpd="sng">
          <a:noFill/>
        </a:ln>
      </xdr:spPr>
    </xdr:pic>
    <xdr:clientData/>
  </xdr:twoCellAnchor>
  <xdr:twoCellAnchor editAs="oneCell">
    <xdr:from>
      <xdr:col>11</xdr:col>
      <xdr:colOff>9525</xdr:colOff>
      <xdr:row>655</xdr:row>
      <xdr:rowOff>19050</xdr:rowOff>
    </xdr:from>
    <xdr:to>
      <xdr:col>114</xdr:col>
      <xdr:colOff>28575</xdr:colOff>
      <xdr:row>656</xdr:row>
      <xdr:rowOff>295275</xdr:rowOff>
    </xdr:to>
    <xdr:pic>
      <xdr:nvPicPr>
        <xdr:cNvPr id="81" name="TextBox55"/>
        <xdr:cNvPicPr preferRelativeResize="1">
          <a:picLocks noChangeAspect="0"/>
        </xdr:cNvPicPr>
      </xdr:nvPicPr>
      <xdr:blipFill>
        <a:blip r:embed="rId12"/>
        <a:stretch>
          <a:fillRect/>
        </a:stretch>
      </xdr:blipFill>
      <xdr:spPr>
        <a:xfrm>
          <a:off x="638175" y="106032300"/>
          <a:ext cx="5905500" cy="333375"/>
        </a:xfrm>
        <a:prstGeom prst="rect">
          <a:avLst/>
        </a:prstGeom>
        <a:noFill/>
        <a:ln w="9525" cmpd="sng">
          <a:noFill/>
        </a:ln>
      </xdr:spPr>
    </xdr:pic>
    <xdr:clientData/>
  </xdr:twoCellAnchor>
  <xdr:twoCellAnchor editAs="oneCell">
    <xdr:from>
      <xdr:col>11</xdr:col>
      <xdr:colOff>9525</xdr:colOff>
      <xdr:row>657</xdr:row>
      <xdr:rowOff>28575</xdr:rowOff>
    </xdr:from>
    <xdr:to>
      <xdr:col>114</xdr:col>
      <xdr:colOff>28575</xdr:colOff>
      <xdr:row>658</xdr:row>
      <xdr:rowOff>304800</xdr:rowOff>
    </xdr:to>
    <xdr:pic>
      <xdr:nvPicPr>
        <xdr:cNvPr id="82" name="TextBox56"/>
        <xdr:cNvPicPr preferRelativeResize="1">
          <a:picLocks noChangeAspect="0"/>
        </xdr:cNvPicPr>
      </xdr:nvPicPr>
      <xdr:blipFill>
        <a:blip r:embed="rId12"/>
        <a:stretch>
          <a:fillRect/>
        </a:stretch>
      </xdr:blipFill>
      <xdr:spPr>
        <a:xfrm>
          <a:off x="638175" y="106422825"/>
          <a:ext cx="5905500" cy="333375"/>
        </a:xfrm>
        <a:prstGeom prst="rect">
          <a:avLst/>
        </a:prstGeom>
        <a:noFill/>
        <a:ln w="9525" cmpd="sng">
          <a:noFill/>
        </a:ln>
      </xdr:spPr>
    </xdr:pic>
    <xdr:clientData/>
  </xdr:twoCellAnchor>
  <xdr:twoCellAnchor editAs="oneCell">
    <xdr:from>
      <xdr:col>11</xdr:col>
      <xdr:colOff>9525</xdr:colOff>
      <xdr:row>677</xdr:row>
      <xdr:rowOff>19050</xdr:rowOff>
    </xdr:from>
    <xdr:to>
      <xdr:col>114</xdr:col>
      <xdr:colOff>28575</xdr:colOff>
      <xdr:row>678</xdr:row>
      <xdr:rowOff>295275</xdr:rowOff>
    </xdr:to>
    <xdr:pic>
      <xdr:nvPicPr>
        <xdr:cNvPr id="83" name="TextBox57"/>
        <xdr:cNvPicPr preferRelativeResize="1">
          <a:picLocks noChangeAspect="0"/>
        </xdr:cNvPicPr>
      </xdr:nvPicPr>
      <xdr:blipFill>
        <a:blip r:embed="rId12"/>
        <a:stretch>
          <a:fillRect/>
        </a:stretch>
      </xdr:blipFill>
      <xdr:spPr>
        <a:xfrm>
          <a:off x="638175" y="108937425"/>
          <a:ext cx="5905500" cy="333375"/>
        </a:xfrm>
        <a:prstGeom prst="rect">
          <a:avLst/>
        </a:prstGeom>
        <a:noFill/>
        <a:ln w="9525" cmpd="sng">
          <a:noFill/>
        </a:ln>
      </xdr:spPr>
    </xdr:pic>
    <xdr:clientData/>
  </xdr:twoCellAnchor>
  <xdr:twoCellAnchor editAs="oneCell">
    <xdr:from>
      <xdr:col>11</xdr:col>
      <xdr:colOff>9525</xdr:colOff>
      <xdr:row>679</xdr:row>
      <xdr:rowOff>28575</xdr:rowOff>
    </xdr:from>
    <xdr:to>
      <xdr:col>114</xdr:col>
      <xdr:colOff>28575</xdr:colOff>
      <xdr:row>680</xdr:row>
      <xdr:rowOff>304800</xdr:rowOff>
    </xdr:to>
    <xdr:pic>
      <xdr:nvPicPr>
        <xdr:cNvPr id="84" name="TextBox58"/>
        <xdr:cNvPicPr preferRelativeResize="1">
          <a:picLocks noChangeAspect="0"/>
        </xdr:cNvPicPr>
      </xdr:nvPicPr>
      <xdr:blipFill>
        <a:blip r:embed="rId12"/>
        <a:stretch>
          <a:fillRect/>
        </a:stretch>
      </xdr:blipFill>
      <xdr:spPr>
        <a:xfrm>
          <a:off x="638175" y="109327950"/>
          <a:ext cx="5905500" cy="333375"/>
        </a:xfrm>
        <a:prstGeom prst="rect">
          <a:avLst/>
        </a:prstGeom>
        <a:noFill/>
        <a:ln w="9525" cmpd="sng">
          <a:noFill/>
        </a:ln>
      </xdr:spPr>
    </xdr:pic>
    <xdr:clientData/>
  </xdr:twoCellAnchor>
  <xdr:oneCellAnchor>
    <xdr:from>
      <xdr:col>0</xdr:col>
      <xdr:colOff>0</xdr:colOff>
      <xdr:row>695</xdr:row>
      <xdr:rowOff>0</xdr:rowOff>
    </xdr:from>
    <xdr:ext cx="6581775" cy="0"/>
    <xdr:sp>
      <xdr:nvSpPr>
        <xdr:cNvPr id="85" name="Line 140"/>
        <xdr:cNvSpPr>
          <a:spLocks/>
        </xdr:cNvSpPr>
      </xdr:nvSpPr>
      <xdr:spPr>
        <a:xfrm>
          <a:off x="0" y="1116234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719</xdr:row>
      <xdr:rowOff>19050</xdr:rowOff>
    </xdr:from>
    <xdr:to>
      <xdr:col>114</xdr:col>
      <xdr:colOff>28575</xdr:colOff>
      <xdr:row>720</xdr:row>
      <xdr:rowOff>295275</xdr:rowOff>
    </xdr:to>
    <xdr:pic>
      <xdr:nvPicPr>
        <xdr:cNvPr id="86" name="TextBox59"/>
        <xdr:cNvPicPr preferRelativeResize="1">
          <a:picLocks noChangeAspect="0"/>
        </xdr:cNvPicPr>
      </xdr:nvPicPr>
      <xdr:blipFill>
        <a:blip r:embed="rId12"/>
        <a:stretch>
          <a:fillRect/>
        </a:stretch>
      </xdr:blipFill>
      <xdr:spPr>
        <a:xfrm>
          <a:off x="638175" y="115014375"/>
          <a:ext cx="5905500" cy="333375"/>
        </a:xfrm>
        <a:prstGeom prst="rect">
          <a:avLst/>
        </a:prstGeom>
        <a:noFill/>
        <a:ln w="9525" cmpd="sng">
          <a:noFill/>
        </a:ln>
      </xdr:spPr>
    </xdr:pic>
    <xdr:clientData/>
  </xdr:twoCellAnchor>
  <xdr:twoCellAnchor editAs="oneCell">
    <xdr:from>
      <xdr:col>11</xdr:col>
      <xdr:colOff>9525</xdr:colOff>
      <xdr:row>721</xdr:row>
      <xdr:rowOff>28575</xdr:rowOff>
    </xdr:from>
    <xdr:to>
      <xdr:col>114</xdr:col>
      <xdr:colOff>28575</xdr:colOff>
      <xdr:row>722</xdr:row>
      <xdr:rowOff>304800</xdr:rowOff>
    </xdr:to>
    <xdr:pic>
      <xdr:nvPicPr>
        <xdr:cNvPr id="87" name="TextBox60"/>
        <xdr:cNvPicPr preferRelativeResize="1">
          <a:picLocks noChangeAspect="0"/>
        </xdr:cNvPicPr>
      </xdr:nvPicPr>
      <xdr:blipFill>
        <a:blip r:embed="rId12"/>
        <a:stretch>
          <a:fillRect/>
        </a:stretch>
      </xdr:blipFill>
      <xdr:spPr>
        <a:xfrm>
          <a:off x="638175" y="115404900"/>
          <a:ext cx="5905500" cy="333375"/>
        </a:xfrm>
        <a:prstGeom prst="rect">
          <a:avLst/>
        </a:prstGeom>
        <a:noFill/>
        <a:ln w="9525" cmpd="sng">
          <a:noFill/>
        </a:ln>
      </xdr:spPr>
    </xdr:pic>
    <xdr:clientData/>
  </xdr:twoCellAnchor>
  <xdr:twoCellAnchor editAs="oneCell">
    <xdr:from>
      <xdr:col>28</xdr:col>
      <xdr:colOff>9525</xdr:colOff>
      <xdr:row>731</xdr:row>
      <xdr:rowOff>19050</xdr:rowOff>
    </xdr:from>
    <xdr:to>
      <xdr:col>114</xdr:col>
      <xdr:colOff>28575</xdr:colOff>
      <xdr:row>733</xdr:row>
      <xdr:rowOff>9525</xdr:rowOff>
    </xdr:to>
    <xdr:pic>
      <xdr:nvPicPr>
        <xdr:cNvPr id="88" name="TextBox61"/>
        <xdr:cNvPicPr preferRelativeResize="1">
          <a:picLocks noChangeAspect="0"/>
        </xdr:cNvPicPr>
      </xdr:nvPicPr>
      <xdr:blipFill>
        <a:blip r:embed="rId14"/>
        <a:stretch>
          <a:fillRect/>
        </a:stretch>
      </xdr:blipFill>
      <xdr:spPr>
        <a:xfrm>
          <a:off x="1609725" y="117281325"/>
          <a:ext cx="4933950" cy="342900"/>
        </a:xfrm>
        <a:prstGeom prst="rect">
          <a:avLst/>
        </a:prstGeom>
        <a:noFill/>
        <a:ln w="9525" cmpd="sng">
          <a:noFill/>
        </a:ln>
      </xdr:spPr>
    </xdr:pic>
    <xdr:clientData/>
  </xdr:twoCellAnchor>
  <xdr:oneCellAnchor>
    <xdr:from>
      <xdr:col>0</xdr:col>
      <xdr:colOff>0</xdr:colOff>
      <xdr:row>757</xdr:row>
      <xdr:rowOff>0</xdr:rowOff>
    </xdr:from>
    <xdr:ext cx="6581775" cy="0"/>
    <xdr:sp>
      <xdr:nvSpPr>
        <xdr:cNvPr id="89" name="Line 145"/>
        <xdr:cNvSpPr>
          <a:spLocks/>
        </xdr:cNvSpPr>
      </xdr:nvSpPr>
      <xdr:spPr>
        <a:xfrm>
          <a:off x="0" y="1207198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9525</xdr:colOff>
      <xdr:row>785</xdr:row>
      <xdr:rowOff>19050</xdr:rowOff>
    </xdr:from>
    <xdr:to>
      <xdr:col>114</xdr:col>
      <xdr:colOff>19050</xdr:colOff>
      <xdr:row>786</xdr:row>
      <xdr:rowOff>295275</xdr:rowOff>
    </xdr:to>
    <xdr:pic>
      <xdr:nvPicPr>
        <xdr:cNvPr id="90" name="TextBox62"/>
        <xdr:cNvPicPr preferRelativeResize="1">
          <a:picLocks noChangeAspect="0"/>
        </xdr:cNvPicPr>
      </xdr:nvPicPr>
      <xdr:blipFill>
        <a:blip r:embed="rId15"/>
        <a:stretch>
          <a:fillRect/>
        </a:stretch>
      </xdr:blipFill>
      <xdr:spPr>
        <a:xfrm>
          <a:off x="409575" y="124720350"/>
          <a:ext cx="6124575" cy="333375"/>
        </a:xfrm>
        <a:prstGeom prst="rect">
          <a:avLst/>
        </a:prstGeom>
        <a:noFill/>
        <a:ln w="9525" cmpd="sng">
          <a:noFill/>
        </a:ln>
      </xdr:spPr>
    </xdr:pic>
    <xdr:clientData/>
  </xdr:twoCellAnchor>
  <xdr:twoCellAnchor editAs="oneCell">
    <xdr:from>
      <xdr:col>7</xdr:col>
      <xdr:colOff>9525</xdr:colOff>
      <xdr:row>787</xdr:row>
      <xdr:rowOff>28575</xdr:rowOff>
    </xdr:from>
    <xdr:to>
      <xdr:col>114</xdr:col>
      <xdr:colOff>19050</xdr:colOff>
      <xdr:row>788</xdr:row>
      <xdr:rowOff>304800</xdr:rowOff>
    </xdr:to>
    <xdr:pic>
      <xdr:nvPicPr>
        <xdr:cNvPr id="91" name="TextBox63"/>
        <xdr:cNvPicPr preferRelativeResize="1">
          <a:picLocks noChangeAspect="0"/>
        </xdr:cNvPicPr>
      </xdr:nvPicPr>
      <xdr:blipFill>
        <a:blip r:embed="rId15"/>
        <a:stretch>
          <a:fillRect/>
        </a:stretch>
      </xdr:blipFill>
      <xdr:spPr>
        <a:xfrm>
          <a:off x="409575" y="125110875"/>
          <a:ext cx="6124575" cy="333375"/>
        </a:xfrm>
        <a:prstGeom prst="rect">
          <a:avLst/>
        </a:prstGeom>
        <a:noFill/>
        <a:ln w="9525" cmpd="sng">
          <a:noFill/>
        </a:ln>
      </xdr:spPr>
    </xdr:pic>
    <xdr:clientData/>
  </xdr:twoCellAnchor>
  <xdr:twoCellAnchor editAs="oneCell">
    <xdr:from>
      <xdr:col>7</xdr:col>
      <xdr:colOff>9525</xdr:colOff>
      <xdr:row>789</xdr:row>
      <xdr:rowOff>38100</xdr:rowOff>
    </xdr:from>
    <xdr:to>
      <xdr:col>114</xdr:col>
      <xdr:colOff>19050</xdr:colOff>
      <xdr:row>791</xdr:row>
      <xdr:rowOff>0</xdr:rowOff>
    </xdr:to>
    <xdr:pic>
      <xdr:nvPicPr>
        <xdr:cNvPr id="92" name="TextBox64"/>
        <xdr:cNvPicPr preferRelativeResize="1">
          <a:picLocks noChangeAspect="0"/>
        </xdr:cNvPicPr>
      </xdr:nvPicPr>
      <xdr:blipFill>
        <a:blip r:embed="rId15"/>
        <a:stretch>
          <a:fillRect/>
        </a:stretch>
      </xdr:blipFill>
      <xdr:spPr>
        <a:xfrm>
          <a:off x="409575" y="125501400"/>
          <a:ext cx="6124575" cy="342900"/>
        </a:xfrm>
        <a:prstGeom prst="rect">
          <a:avLst/>
        </a:prstGeom>
        <a:noFill/>
        <a:ln w="9525" cmpd="sng">
          <a:noFill/>
        </a:ln>
      </xdr:spPr>
    </xdr:pic>
    <xdr:clientData/>
  </xdr:twoCellAnchor>
  <xdr:oneCellAnchor>
    <xdr:from>
      <xdr:col>0</xdr:col>
      <xdr:colOff>0</xdr:colOff>
      <xdr:row>817</xdr:row>
      <xdr:rowOff>0</xdr:rowOff>
    </xdr:from>
    <xdr:ext cx="6581775" cy="0"/>
    <xdr:sp>
      <xdr:nvSpPr>
        <xdr:cNvPr id="93" name="Line 149"/>
        <xdr:cNvSpPr>
          <a:spLocks/>
        </xdr:cNvSpPr>
      </xdr:nvSpPr>
      <xdr:spPr>
        <a:xfrm>
          <a:off x="0" y="1299591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9525</xdr:colOff>
      <xdr:row>834</xdr:row>
      <xdr:rowOff>38100</xdr:rowOff>
    </xdr:from>
    <xdr:to>
      <xdr:col>114</xdr:col>
      <xdr:colOff>19050</xdr:colOff>
      <xdr:row>836</xdr:row>
      <xdr:rowOff>0</xdr:rowOff>
    </xdr:to>
    <xdr:pic>
      <xdr:nvPicPr>
        <xdr:cNvPr id="94" name="TextBox32"/>
        <xdr:cNvPicPr preferRelativeResize="1">
          <a:picLocks noChangeAspect="0"/>
        </xdr:cNvPicPr>
      </xdr:nvPicPr>
      <xdr:blipFill>
        <a:blip r:embed="rId16"/>
        <a:stretch>
          <a:fillRect/>
        </a:stretch>
      </xdr:blipFill>
      <xdr:spPr>
        <a:xfrm>
          <a:off x="409575" y="132340350"/>
          <a:ext cx="6124575" cy="476250"/>
        </a:xfrm>
        <a:prstGeom prst="rect">
          <a:avLst/>
        </a:prstGeom>
        <a:noFill/>
        <a:ln w="9525" cmpd="sng">
          <a:noFill/>
        </a:ln>
      </xdr:spPr>
    </xdr:pic>
    <xdr:clientData/>
  </xdr:twoCellAnchor>
  <xdr:twoCellAnchor editAs="oneCell">
    <xdr:from>
      <xdr:col>7</xdr:col>
      <xdr:colOff>9525</xdr:colOff>
      <xdr:row>836</xdr:row>
      <xdr:rowOff>38100</xdr:rowOff>
    </xdr:from>
    <xdr:to>
      <xdr:col>114</xdr:col>
      <xdr:colOff>19050</xdr:colOff>
      <xdr:row>838</xdr:row>
      <xdr:rowOff>0</xdr:rowOff>
    </xdr:to>
    <xdr:pic>
      <xdr:nvPicPr>
        <xdr:cNvPr id="95" name="TextBox33"/>
        <xdr:cNvPicPr preferRelativeResize="1">
          <a:picLocks noChangeAspect="0"/>
        </xdr:cNvPicPr>
      </xdr:nvPicPr>
      <xdr:blipFill>
        <a:blip r:embed="rId16"/>
        <a:stretch>
          <a:fillRect/>
        </a:stretch>
      </xdr:blipFill>
      <xdr:spPr>
        <a:xfrm>
          <a:off x="409575" y="132854700"/>
          <a:ext cx="6124575" cy="476250"/>
        </a:xfrm>
        <a:prstGeom prst="rect">
          <a:avLst/>
        </a:prstGeom>
        <a:noFill/>
        <a:ln w="9525" cmpd="sng">
          <a:noFill/>
        </a:ln>
      </xdr:spPr>
    </xdr:pic>
    <xdr:clientData/>
  </xdr:twoCellAnchor>
  <xdr:twoCellAnchor editAs="oneCell">
    <xdr:from>
      <xdr:col>7</xdr:col>
      <xdr:colOff>9525</xdr:colOff>
      <xdr:row>838</xdr:row>
      <xdr:rowOff>38100</xdr:rowOff>
    </xdr:from>
    <xdr:to>
      <xdr:col>114</xdr:col>
      <xdr:colOff>19050</xdr:colOff>
      <xdr:row>840</xdr:row>
      <xdr:rowOff>0</xdr:rowOff>
    </xdr:to>
    <xdr:pic>
      <xdr:nvPicPr>
        <xdr:cNvPr id="96" name="TextBox34"/>
        <xdr:cNvPicPr preferRelativeResize="1">
          <a:picLocks noChangeAspect="0"/>
        </xdr:cNvPicPr>
      </xdr:nvPicPr>
      <xdr:blipFill>
        <a:blip r:embed="rId16"/>
        <a:stretch>
          <a:fillRect/>
        </a:stretch>
      </xdr:blipFill>
      <xdr:spPr>
        <a:xfrm>
          <a:off x="409575" y="133369050"/>
          <a:ext cx="6124575" cy="476250"/>
        </a:xfrm>
        <a:prstGeom prst="rect">
          <a:avLst/>
        </a:prstGeom>
        <a:noFill/>
        <a:ln w="9525" cmpd="sng">
          <a:noFill/>
        </a:ln>
      </xdr:spPr>
    </xdr:pic>
    <xdr:clientData/>
  </xdr:twoCellAnchor>
  <xdr:twoCellAnchor editAs="oneCell">
    <xdr:from>
      <xdr:col>7</xdr:col>
      <xdr:colOff>9525</xdr:colOff>
      <xdr:row>840</xdr:row>
      <xdr:rowOff>38100</xdr:rowOff>
    </xdr:from>
    <xdr:to>
      <xdr:col>114</xdr:col>
      <xdr:colOff>19050</xdr:colOff>
      <xdr:row>842</xdr:row>
      <xdr:rowOff>0</xdr:rowOff>
    </xdr:to>
    <xdr:pic>
      <xdr:nvPicPr>
        <xdr:cNvPr id="97" name="TextBox65"/>
        <xdr:cNvPicPr preferRelativeResize="1">
          <a:picLocks noChangeAspect="0"/>
        </xdr:cNvPicPr>
      </xdr:nvPicPr>
      <xdr:blipFill>
        <a:blip r:embed="rId16"/>
        <a:stretch>
          <a:fillRect/>
        </a:stretch>
      </xdr:blipFill>
      <xdr:spPr>
        <a:xfrm>
          <a:off x="409575" y="133883400"/>
          <a:ext cx="6124575" cy="476250"/>
        </a:xfrm>
        <a:prstGeom prst="rect">
          <a:avLst/>
        </a:prstGeom>
        <a:noFill/>
        <a:ln w="9525" cmpd="sng">
          <a:noFill/>
        </a:ln>
      </xdr:spPr>
    </xdr:pic>
    <xdr:clientData/>
  </xdr:twoCellAnchor>
  <xdr:twoCellAnchor editAs="oneCell">
    <xdr:from>
      <xdr:col>7</xdr:col>
      <xdr:colOff>9525</xdr:colOff>
      <xdr:row>842</xdr:row>
      <xdr:rowOff>38100</xdr:rowOff>
    </xdr:from>
    <xdr:to>
      <xdr:col>114</xdr:col>
      <xdr:colOff>19050</xdr:colOff>
      <xdr:row>844</xdr:row>
      <xdr:rowOff>0</xdr:rowOff>
    </xdr:to>
    <xdr:pic>
      <xdr:nvPicPr>
        <xdr:cNvPr id="98" name="TextBox66"/>
        <xdr:cNvPicPr preferRelativeResize="1">
          <a:picLocks noChangeAspect="0"/>
        </xdr:cNvPicPr>
      </xdr:nvPicPr>
      <xdr:blipFill>
        <a:blip r:embed="rId16"/>
        <a:stretch>
          <a:fillRect/>
        </a:stretch>
      </xdr:blipFill>
      <xdr:spPr>
        <a:xfrm>
          <a:off x="409575" y="134397750"/>
          <a:ext cx="61245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A1" sqref="A1"/>
    </sheetView>
  </sheetViews>
  <sheetFormatPr defaultColWidth="9.140625" defaultRowHeight="12.75"/>
  <cols>
    <col min="1" max="1" width="0.13671875" style="5" customWidth="1"/>
    <col min="2" max="2" width="6.7109375" style="5" customWidth="1"/>
    <col min="3" max="3" width="3.7109375" style="5" customWidth="1"/>
    <col min="4" max="16384" width="9.140625" style="5" customWidth="1"/>
  </cols>
  <sheetData>
    <row r="1" ht="0.75" customHeight="1"/>
    <row r="2" ht="36" customHeight="1">
      <c r="B2" s="6">
        <v>0</v>
      </c>
    </row>
    <row r="3" ht="12.75">
      <c r="C3" s="11" t="s">
        <v>77</v>
      </c>
    </row>
    <row r="4" ht="12.75">
      <c r="C4" s="11" t="s">
        <v>73</v>
      </c>
    </row>
    <row r="5" ht="7.5" customHeight="1"/>
    <row r="6" spans="3:4" ht="12.75">
      <c r="C6" s="12" t="s">
        <v>69</v>
      </c>
      <c r="D6" s="13" t="s">
        <v>78</v>
      </c>
    </row>
    <row r="7" spans="3:4" ht="4.5" customHeight="1">
      <c r="C7" s="12"/>
      <c r="D7" s="13"/>
    </row>
    <row r="8" spans="3:4" ht="12.75">
      <c r="C8" s="12" t="s">
        <v>70</v>
      </c>
      <c r="D8" s="13" t="s">
        <v>74</v>
      </c>
    </row>
    <row r="9" spans="3:4" ht="12.75">
      <c r="C9" s="12"/>
      <c r="D9" s="13" t="s">
        <v>75</v>
      </c>
    </row>
    <row r="10" spans="3:4" ht="4.5" customHeight="1">
      <c r="C10" s="12"/>
      <c r="D10" s="13"/>
    </row>
    <row r="11" spans="3:4" ht="12.75">
      <c r="C11" s="14" t="s">
        <v>71</v>
      </c>
      <c r="D11" s="15" t="s">
        <v>76</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5" customWidth="1"/>
  </cols>
  <sheetData>
    <row r="2" ht="12.75">
      <c r="B2" s="16"/>
    </row>
    <row r="10" ht="12.75">
      <c r="C10" s="17" t="s">
        <v>81</v>
      </c>
    </row>
    <row r="11" ht="12.75">
      <c r="C11" s="18" t="s">
        <v>82</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834"/>
  <sheetViews>
    <sheetView showGridLines="0" showRowColHeader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7"/>
    </row>
    <row r="2" ht="75.75" customHeight="1">
      <c r="B2" s="9"/>
    </row>
    <row r="3" ht="15" customHeight="1"/>
    <row r="4" spans="2:114" ht="61.5" customHeight="1">
      <c r="B4" s="67" t="s">
        <v>83</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135.75" customHeight="1">
      <c r="B6" s="67" t="s">
        <v>84</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row>
    <row r="7" ht="7.5" customHeight="1"/>
    <row r="8" spans="2:114" ht="30" customHeight="1">
      <c r="B8" s="67" t="s">
        <v>85</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row>
    <row r="9" spans="2:114" ht="7.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2:114" ht="30.75" customHeight="1">
      <c r="B10" s="68" t="s">
        <v>58</v>
      </c>
      <c r="C10" s="68"/>
      <c r="D10" s="68"/>
      <c r="E10" s="68"/>
      <c r="G10" s="67" t="s">
        <v>86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row>
    <row r="11" ht="7.5" customHeight="1"/>
    <row r="12" spans="2:114" ht="45.75" customHeight="1">
      <c r="B12" s="68" t="s">
        <v>59</v>
      </c>
      <c r="C12" s="68"/>
      <c r="D12" s="68"/>
      <c r="E12" s="68"/>
      <c r="G12" s="67" t="s">
        <v>87</v>
      </c>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row>
    <row r="13" ht="7.5" customHeight="1"/>
    <row r="14" spans="2:114" ht="30.75" customHeight="1">
      <c r="B14" s="68" t="s">
        <v>60</v>
      </c>
      <c r="C14" s="68"/>
      <c r="D14" s="68"/>
      <c r="E14" s="68"/>
      <c r="G14" s="67" t="s">
        <v>88</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row>
    <row r="15" ht="7.5" customHeight="1"/>
    <row r="16" spans="2:114" ht="45.75" customHeight="1">
      <c r="B16" s="68" t="s">
        <v>61</v>
      </c>
      <c r="C16" s="68"/>
      <c r="D16" s="68"/>
      <c r="E16" s="68"/>
      <c r="G16" s="67" t="s">
        <v>89</v>
      </c>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row>
    <row r="17" ht="7.5" customHeight="1"/>
    <row r="18" spans="2:114" ht="45.75" customHeight="1">
      <c r="B18" s="68" t="s">
        <v>62</v>
      </c>
      <c r="C18" s="68"/>
      <c r="D18" s="68"/>
      <c r="E18" s="68"/>
      <c r="G18" s="67" t="s">
        <v>90</v>
      </c>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row>
    <row r="19" ht="7.5" customHeight="1"/>
    <row r="20" spans="2:114" ht="15.75" customHeight="1">
      <c r="B20" s="68" t="s">
        <v>63</v>
      </c>
      <c r="C20" s="68"/>
      <c r="D20" s="68"/>
      <c r="E20" s="68"/>
      <c r="G20" s="67" t="s">
        <v>91</v>
      </c>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row>
    <row r="21" spans="2:114" ht="7.5" customHeight="1">
      <c r="B21" s="10"/>
      <c r="C21" s="10"/>
      <c r="D21" s="10"/>
      <c r="E21" s="10"/>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2:114" ht="15.75" customHeight="1">
      <c r="B22" s="68" t="s">
        <v>79</v>
      </c>
      <c r="C22" s="68"/>
      <c r="D22" s="68"/>
      <c r="E22" s="68"/>
      <c r="G22" s="67" t="s">
        <v>93</v>
      </c>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row>
    <row r="23" spans="2:114" ht="7.5" customHeight="1">
      <c r="B23" s="10"/>
      <c r="C23" s="10"/>
      <c r="D23" s="10"/>
      <c r="E23" s="10"/>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2:114" ht="30.75" customHeight="1">
      <c r="B24" s="68" t="s">
        <v>94</v>
      </c>
      <c r="C24" s="68"/>
      <c r="D24" s="68"/>
      <c r="E24" s="68"/>
      <c r="G24" s="67" t="s">
        <v>98</v>
      </c>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row>
    <row r="25" spans="2:114" ht="7.5" customHeight="1">
      <c r="B25" s="10"/>
      <c r="C25" s="10"/>
      <c r="D25" s="10"/>
      <c r="E25" s="10"/>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2:114" ht="15.75" customHeight="1">
      <c r="B26" s="68" t="s">
        <v>95</v>
      </c>
      <c r="C26" s="68"/>
      <c r="D26" s="68"/>
      <c r="E26" s="68"/>
      <c r="G26" s="67" t="s">
        <v>97</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row>
    <row r="27" spans="2:114" ht="7.5" customHeight="1">
      <c r="B27" s="10"/>
      <c r="C27" s="10"/>
      <c r="D27" s="10"/>
      <c r="E27" s="10"/>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row>
    <row r="28" spans="2:114" ht="30.75" customHeight="1">
      <c r="B28" s="68" t="s">
        <v>96</v>
      </c>
      <c r="C28" s="68"/>
      <c r="D28" s="68"/>
      <c r="E28" s="68"/>
      <c r="G28" s="67" t="s">
        <v>99</v>
      </c>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row>
    <row r="29" spans="2:114" ht="15" customHeight="1">
      <c r="B29" s="10"/>
      <c r="C29" s="10"/>
      <c r="D29" s="10"/>
      <c r="E29" s="10"/>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ht="30" customHeight="1"/>
    <row r="31" spans="2:114" ht="33" customHeight="1">
      <c r="B31" s="76" t="s">
        <v>58</v>
      </c>
      <c r="C31" s="76"/>
      <c r="D31" s="76"/>
      <c r="E31" s="76"/>
      <c r="F31" s="27"/>
      <c r="G31" s="77" t="s">
        <v>86</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row>
    <row r="32" ht="7.5" customHeight="1"/>
    <row r="33" spans="7:114" ht="27" customHeight="1">
      <c r="G33" s="62" t="s">
        <v>66</v>
      </c>
      <c r="H33" s="62"/>
      <c r="I33" s="62"/>
      <c r="J33" s="19"/>
      <c r="K33" s="63" t="s">
        <v>100</v>
      </c>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row>
    <row r="34" ht="4.5" customHeight="1"/>
    <row r="35" spans="12:114" ht="12.75" customHeight="1">
      <c r="L35" s="57"/>
      <c r="M35" s="58"/>
      <c r="N35" s="59"/>
      <c r="P35" s="64" t="s">
        <v>101</v>
      </c>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row>
    <row r="36" spans="16:114" ht="12.75" customHeight="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row>
    <row r="37" spans="16:114" ht="12.75" customHeight="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row>
    <row r="38" spans="16:114" ht="12.75" customHeight="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row>
    <row r="39" ht="4.5" customHeight="1"/>
    <row r="40" spans="12:114" ht="12.75" customHeight="1">
      <c r="L40" s="57"/>
      <c r="M40" s="58"/>
      <c r="N40" s="59"/>
      <c r="P40" s="64" t="s">
        <v>102</v>
      </c>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row>
    <row r="41" spans="12:114" ht="12.75" customHeight="1">
      <c r="L41" s="30"/>
      <c r="M41" s="30"/>
      <c r="N41" s="30"/>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row>
    <row r="42" ht="4.5" customHeight="1"/>
    <row r="43" spans="12:114" ht="12.75" customHeight="1">
      <c r="L43" s="57"/>
      <c r="M43" s="58"/>
      <c r="N43" s="59"/>
      <c r="P43" s="64" t="s">
        <v>104</v>
      </c>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row>
    <row r="44" ht="4.5" customHeight="1"/>
    <row r="45" spans="12:114" ht="12.75" customHeight="1">
      <c r="L45" s="57"/>
      <c r="M45" s="58"/>
      <c r="N45" s="59"/>
      <c r="P45" s="64" t="s">
        <v>103</v>
      </c>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row>
    <row r="46" spans="12:114" ht="12.75" customHeight="1">
      <c r="L46" s="30"/>
      <c r="M46" s="30"/>
      <c r="N46" s="30"/>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row>
    <row r="47" ht="4.5" customHeight="1"/>
    <row r="48" spans="12:114" ht="12.75" customHeight="1">
      <c r="L48" s="57"/>
      <c r="M48" s="58"/>
      <c r="N48" s="59"/>
      <c r="P48" s="64" t="s">
        <v>117</v>
      </c>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row>
    <row r="49" ht="4.5" customHeight="1"/>
    <row r="50" spans="12:114" ht="12.75" customHeight="1">
      <c r="L50" s="57"/>
      <c r="M50" s="58"/>
      <c r="N50" s="59"/>
      <c r="P50" s="64" t="s">
        <v>105</v>
      </c>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row>
    <row r="51" ht="4.5" customHeight="1"/>
    <row r="52" spans="12:114" ht="12.75" customHeight="1">
      <c r="L52" s="57"/>
      <c r="M52" s="58"/>
      <c r="N52" s="59"/>
      <c r="P52" s="64" t="s">
        <v>106</v>
      </c>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row>
    <row r="53" ht="4.5" customHeight="1"/>
    <row r="54" spans="12:114" ht="12.75" customHeight="1">
      <c r="L54" s="57"/>
      <c r="M54" s="58"/>
      <c r="N54" s="59"/>
      <c r="P54" s="64" t="s">
        <v>107</v>
      </c>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row>
    <row r="55" spans="12:114" ht="12.75" customHeight="1">
      <c r="L55" s="30"/>
      <c r="M55" s="30"/>
      <c r="N55" s="30"/>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row>
    <row r="56" spans="12:114" ht="12.75" customHeight="1">
      <c r="L56" s="30"/>
      <c r="M56" s="30"/>
      <c r="N56" s="30"/>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row>
    <row r="57" ht="4.5" customHeight="1"/>
    <row r="58" spans="12:114" ht="12.75" customHeight="1">
      <c r="L58" s="57"/>
      <c r="M58" s="58"/>
      <c r="N58" s="59"/>
      <c r="P58" s="64" t="s">
        <v>109</v>
      </c>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row>
    <row r="59" spans="12:114" ht="12.75" customHeight="1">
      <c r="L59" s="30"/>
      <c r="M59" s="30"/>
      <c r="N59" s="30"/>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row>
    <row r="60" spans="12:114" ht="12.75" customHeight="1">
      <c r="L60" s="30"/>
      <c r="M60" s="30"/>
      <c r="N60" s="30"/>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row>
    <row r="61" spans="12:114" ht="12.75" customHeight="1">
      <c r="L61" s="30"/>
      <c r="M61" s="30"/>
      <c r="N61" s="30"/>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row>
    <row r="62" ht="4.5" customHeight="1"/>
    <row r="63" spans="12:114" ht="12.75" customHeight="1">
      <c r="L63" s="57"/>
      <c r="M63" s="58"/>
      <c r="N63" s="59"/>
      <c r="P63" s="64" t="s">
        <v>108</v>
      </c>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row>
    <row r="64" ht="4.5" customHeight="1"/>
    <row r="65" spans="12:114" ht="12.75" customHeight="1">
      <c r="L65" s="57"/>
      <c r="M65" s="58"/>
      <c r="N65" s="59"/>
      <c r="P65" s="64" t="s">
        <v>118</v>
      </c>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row>
    <row r="66" ht="4.5" customHeight="1"/>
    <row r="67" spans="12:114" ht="12.75" customHeight="1">
      <c r="L67" s="57"/>
      <c r="M67" s="58"/>
      <c r="N67" s="59"/>
      <c r="P67" s="64" t="s">
        <v>110</v>
      </c>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row>
    <row r="68" spans="12:114" ht="12.75" customHeight="1">
      <c r="L68" s="30"/>
      <c r="M68" s="30"/>
      <c r="N68" s="30"/>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row>
    <row r="69" spans="12:114" ht="12.75" customHeight="1">
      <c r="L69" s="30"/>
      <c r="M69" s="30"/>
      <c r="N69" s="30"/>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row>
    <row r="70" ht="4.5" customHeight="1"/>
    <row r="71" spans="12:114" ht="12.75" customHeight="1">
      <c r="L71" s="57"/>
      <c r="M71" s="58"/>
      <c r="N71" s="59"/>
      <c r="P71" s="64" t="s">
        <v>111</v>
      </c>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row>
    <row r="72" spans="12:114" ht="12.75" customHeight="1">
      <c r="L72" s="30"/>
      <c r="M72" s="30"/>
      <c r="N72" s="30"/>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row>
    <row r="73" spans="12:114" ht="12.75" customHeight="1">
      <c r="L73" s="30"/>
      <c r="M73" s="30"/>
      <c r="N73" s="30"/>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ht="4.5" customHeight="1"/>
    <row r="75" spans="12:114" ht="12.75" customHeight="1">
      <c r="L75" s="57"/>
      <c r="M75" s="58"/>
      <c r="N75" s="59"/>
      <c r="P75" s="64" t="s">
        <v>112</v>
      </c>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ht="4.5" customHeight="1"/>
    <row r="77" spans="12:114" ht="12.75" customHeight="1">
      <c r="L77" s="57"/>
      <c r="M77" s="58"/>
      <c r="N77" s="59"/>
      <c r="P77" s="64" t="s">
        <v>113</v>
      </c>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2:114" ht="12.75" customHeight="1">
      <c r="L78" s="30"/>
      <c r="M78" s="30"/>
      <c r="N78" s="30"/>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ht="4.5" customHeight="1"/>
    <row r="80" spans="12:114" ht="12.75" customHeight="1">
      <c r="L80" s="57"/>
      <c r="M80" s="58"/>
      <c r="N80" s="59"/>
      <c r="P80" s="64" t="s">
        <v>114</v>
      </c>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row>
    <row r="81" ht="4.5" customHeight="1"/>
    <row r="82" spans="12:114" ht="12.75" customHeight="1">
      <c r="L82" s="57"/>
      <c r="M82" s="58"/>
      <c r="N82" s="59"/>
      <c r="P82" s="64" t="s">
        <v>115</v>
      </c>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row>
    <row r="83" spans="12:14" ht="4.5" customHeight="1">
      <c r="L83" s="7"/>
      <c r="N83" s="7"/>
    </row>
    <row r="84" ht="12.75" customHeight="1">
      <c r="K84" s="4" t="s">
        <v>116</v>
      </c>
    </row>
    <row r="85" ht="4.5" customHeight="1"/>
    <row r="86" ht="36.75" customHeight="1"/>
    <row r="87" ht="4.5" customHeight="1"/>
    <row r="88" ht="36.75" customHeight="1"/>
    <row r="89" ht="4.5" customHeight="1"/>
    <row r="90" ht="36.75" customHeight="1"/>
    <row r="91" ht="15" customHeight="1"/>
    <row r="92" ht="30" customHeight="1"/>
    <row r="93" spans="7:114" ht="30.75" customHeight="1">
      <c r="G93" s="62" t="s">
        <v>67</v>
      </c>
      <c r="H93" s="62"/>
      <c r="I93" s="62"/>
      <c r="J93" s="19"/>
      <c r="K93" s="63" t="s">
        <v>119</v>
      </c>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row>
    <row r="94" ht="4.5" customHeight="1"/>
    <row r="95" spans="12:114" ht="12.75" customHeight="1">
      <c r="L95" s="57"/>
      <c r="M95" s="58"/>
      <c r="N95" s="59"/>
      <c r="P95" s="64" t="s">
        <v>120</v>
      </c>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row>
    <row r="96" ht="4.5" customHeight="1"/>
    <row r="97" spans="12:114" ht="12.75" customHeight="1">
      <c r="L97" s="57"/>
      <c r="M97" s="58"/>
      <c r="N97" s="59"/>
      <c r="P97" s="64" t="s">
        <v>121</v>
      </c>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row>
    <row r="98" ht="4.5" customHeight="1"/>
    <row r="99" spans="12:114" ht="12.75" customHeight="1">
      <c r="L99" s="57"/>
      <c r="M99" s="58"/>
      <c r="N99" s="59"/>
      <c r="P99" s="64" t="s">
        <v>122</v>
      </c>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row>
    <row r="100" spans="12:114" ht="12.75" customHeight="1">
      <c r="L100" s="30"/>
      <c r="M100" s="30"/>
      <c r="N100" s="30"/>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row>
    <row r="101" ht="4.5" customHeight="1"/>
    <row r="102" spans="12:114" ht="12.75" customHeight="1">
      <c r="L102" s="57"/>
      <c r="M102" s="58"/>
      <c r="N102" s="59"/>
      <c r="P102" s="64" t="s">
        <v>123</v>
      </c>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row>
    <row r="103" ht="4.5" customHeight="1"/>
    <row r="104" spans="12:114" ht="12.75" customHeight="1">
      <c r="L104" s="57"/>
      <c r="M104" s="58"/>
      <c r="N104" s="59"/>
      <c r="P104" s="64" t="s">
        <v>124</v>
      </c>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row>
    <row r="105" ht="4.5" customHeight="1"/>
    <row r="106" spans="12:114" ht="12.75" customHeight="1">
      <c r="L106" s="57"/>
      <c r="M106" s="58"/>
      <c r="N106" s="59"/>
      <c r="P106" s="64" t="s">
        <v>125</v>
      </c>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row>
    <row r="107" spans="12:114" ht="12.75" customHeight="1">
      <c r="L107" s="30"/>
      <c r="M107" s="30"/>
      <c r="N107" s="30"/>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row>
    <row r="108" spans="12:114" ht="12.75" customHeight="1">
      <c r="L108" s="30"/>
      <c r="M108" s="30"/>
      <c r="N108" s="30"/>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row>
    <row r="109" ht="4.5" customHeight="1"/>
    <row r="110" spans="12:114" ht="12.75" customHeight="1">
      <c r="L110" s="57"/>
      <c r="M110" s="58"/>
      <c r="N110" s="59"/>
      <c r="P110" s="64" t="s">
        <v>126</v>
      </c>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row>
    <row r="111" ht="7.5" customHeight="1"/>
    <row r="112" spans="7:114" ht="15" customHeight="1">
      <c r="G112" s="62" t="s">
        <v>68</v>
      </c>
      <c r="H112" s="62"/>
      <c r="I112" s="62"/>
      <c r="J112" s="19"/>
      <c r="K112" s="63" t="s">
        <v>127</v>
      </c>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row>
    <row r="113" ht="4.5" customHeight="1"/>
    <row r="114" spans="12:114" ht="12.75" customHeight="1">
      <c r="L114" s="57"/>
      <c r="M114" s="58"/>
      <c r="N114" s="59"/>
      <c r="P114" s="64" t="s">
        <v>128</v>
      </c>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row>
    <row r="115" ht="4.5" customHeight="1"/>
    <row r="116" spans="12:114" ht="12.75" customHeight="1">
      <c r="L116" s="57"/>
      <c r="M116" s="58"/>
      <c r="N116" s="59"/>
      <c r="P116" s="64" t="s">
        <v>129</v>
      </c>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row>
    <row r="117" ht="4.5" customHeight="1"/>
    <row r="118" spans="12:114" ht="12.75" customHeight="1">
      <c r="L118" s="57"/>
      <c r="M118" s="58"/>
      <c r="N118" s="59"/>
      <c r="P118" s="64" t="s">
        <v>130</v>
      </c>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row>
    <row r="119" ht="4.5" customHeight="1"/>
    <row r="120" spans="12:114" ht="12.75" customHeight="1">
      <c r="L120" s="57"/>
      <c r="M120" s="58"/>
      <c r="N120" s="59"/>
      <c r="P120" s="31" t="s">
        <v>131</v>
      </c>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row>
    <row r="121" spans="12:14" ht="12.75" customHeight="1">
      <c r="L121" s="7"/>
      <c r="N121" s="7"/>
    </row>
    <row r="122" ht="15" customHeight="1"/>
    <row r="123" spans="2:114" ht="48.75" customHeight="1">
      <c r="B123" s="76" t="s">
        <v>59</v>
      </c>
      <c r="C123" s="76"/>
      <c r="D123" s="76"/>
      <c r="E123" s="76"/>
      <c r="F123" s="27"/>
      <c r="G123" s="61" t="s">
        <v>87</v>
      </c>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row>
    <row r="124" spans="7:114" ht="7.5" customHeight="1">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row>
    <row r="125" spans="8:114" ht="12.75" customHeight="1">
      <c r="H125" s="57"/>
      <c r="I125" s="58"/>
      <c r="J125" s="59"/>
      <c r="L125" s="64" t="s">
        <v>132</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row>
    <row r="126" ht="4.5" customHeight="1"/>
    <row r="127" spans="8:114" ht="12.75" customHeight="1">
      <c r="H127" s="57"/>
      <c r="I127" s="58"/>
      <c r="J127" s="59"/>
      <c r="L127" s="64" t="s">
        <v>133</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row>
    <row r="128" spans="8:10" ht="4.5" customHeight="1">
      <c r="H128" s="7"/>
      <c r="J128" s="7"/>
    </row>
    <row r="129" spans="7:8" ht="12.75" customHeight="1">
      <c r="G129" s="4" t="s">
        <v>55</v>
      </c>
      <c r="H129" s="4"/>
    </row>
    <row r="130" ht="4.5" customHeight="1"/>
    <row r="131" ht="48" customHeight="1"/>
    <row r="132" ht="4.5" customHeight="1"/>
    <row r="133" ht="48" customHeight="1"/>
    <row r="134" ht="4.5" customHeight="1"/>
    <row r="135" ht="48" customHeight="1"/>
    <row r="136" ht="15" customHeight="1"/>
    <row r="137" spans="2:114" ht="48.75" customHeight="1">
      <c r="B137" s="76" t="s">
        <v>60</v>
      </c>
      <c r="C137" s="76"/>
      <c r="D137" s="76"/>
      <c r="E137" s="76"/>
      <c r="F137" s="27"/>
      <c r="G137" s="61" t="s">
        <v>88</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row>
    <row r="138" spans="7:114" ht="7.5" customHeight="1">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row>
    <row r="139" spans="7:114" ht="30.75" customHeight="1">
      <c r="G139" s="62" t="s">
        <v>66</v>
      </c>
      <c r="H139" s="62"/>
      <c r="I139" s="62"/>
      <c r="J139" s="19"/>
      <c r="K139" s="63" t="s">
        <v>134</v>
      </c>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row>
    <row r="140" spans="7:114" ht="15" customHeight="1">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row>
    <row r="141" spans="7:114" ht="30" customHeight="1">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row>
    <row r="142" spans="7:114" ht="12.75" customHeight="1">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row>
    <row r="143" spans="7:114" ht="12.75" customHeight="1">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row>
    <row r="144" spans="7:114" ht="12.75" customHeight="1">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row>
    <row r="145" spans="7:114" ht="12.75" customHeight="1">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row>
    <row r="146" spans="7:114" ht="12.75" customHeight="1">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row>
    <row r="147" spans="7:114" ht="12.75" customHeight="1">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row>
    <row r="148" spans="7:114" ht="12.75" customHeight="1">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row>
    <row r="149" spans="7:114" ht="12.75" customHeight="1">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row>
    <row r="150" spans="7:114" ht="12.75" customHeight="1">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row>
    <row r="151" spans="7:114" ht="12.75" customHeight="1">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row>
    <row r="152" spans="7:114" ht="12.75" customHeight="1">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row>
    <row r="153" spans="7:114" ht="12.75" customHeight="1">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row>
    <row r="154" spans="7:114" ht="12.75" customHeight="1">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row>
    <row r="155" spans="7:114" ht="12.75" customHeight="1">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row>
    <row r="156" spans="7:114" ht="12.75" customHeight="1">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row>
    <row r="157" spans="7:114" ht="12.75" customHeight="1">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row>
    <row r="158" spans="7:114" ht="12.75" customHeight="1">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row>
    <row r="159" spans="7:114" ht="12.75" customHeight="1">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row>
    <row r="160" spans="7:114" ht="12.75" customHeight="1">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row>
    <row r="161" spans="7:114" ht="12.75" customHeight="1">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row>
    <row r="162" spans="7:114" ht="12.75" customHeight="1">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row>
    <row r="163" spans="7:114" ht="12.75" customHeight="1">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row>
    <row r="164" spans="7:114" ht="12.75" customHeight="1">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row>
    <row r="165" spans="7:114" ht="12.75" customHeight="1">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row>
    <row r="166" spans="7:114" ht="12.75" customHeight="1">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row>
    <row r="167" spans="7:114" ht="12.75" customHeight="1">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row>
    <row r="168" spans="7:114" ht="12.75" customHeight="1">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row>
    <row r="169" spans="7:114" ht="12.75" customHeight="1">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row>
    <row r="170" spans="7:114" ht="12.75" customHeight="1">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row>
    <row r="171" spans="7:114" ht="15" customHeight="1">
      <c r="G171" s="62" t="s">
        <v>67</v>
      </c>
      <c r="H171" s="62"/>
      <c r="I171" s="62"/>
      <c r="J171" s="19"/>
      <c r="K171" s="63" t="s">
        <v>135</v>
      </c>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row>
    <row r="172" spans="7:114" ht="4.5" customHeight="1">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row>
    <row r="173" spans="7:114" ht="12.75" customHeight="1">
      <c r="G173" s="8"/>
      <c r="H173" s="8"/>
      <c r="I173" s="8"/>
      <c r="J173" s="8"/>
      <c r="K173" s="25" t="s">
        <v>65</v>
      </c>
      <c r="L173" s="8"/>
      <c r="M173" s="8"/>
      <c r="N173" s="66" t="s">
        <v>136</v>
      </c>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row>
    <row r="174" spans="7:114" ht="12.75" customHeight="1">
      <c r="G174" s="8"/>
      <c r="H174" s="8"/>
      <c r="I174" s="8"/>
      <c r="J174" s="8"/>
      <c r="K174" s="8"/>
      <c r="L174" s="8"/>
      <c r="M174" s="8"/>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row>
    <row r="175" ht="3.75" customHeight="1"/>
    <row r="176" spans="15:114" ht="12.75" customHeight="1">
      <c r="O176" s="57"/>
      <c r="P176" s="58"/>
      <c r="Q176" s="59"/>
      <c r="S176" s="64" t="s">
        <v>138</v>
      </c>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row>
    <row r="177" ht="3.75" customHeight="1"/>
    <row r="178" spans="15:114" ht="12.75" customHeight="1">
      <c r="O178" s="57"/>
      <c r="P178" s="58"/>
      <c r="Q178" s="59"/>
      <c r="S178" s="64" t="s">
        <v>139</v>
      </c>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row>
    <row r="179" ht="3.75" customHeight="1"/>
    <row r="180" spans="15:114" ht="12.75" customHeight="1">
      <c r="O180" s="57"/>
      <c r="P180" s="58"/>
      <c r="Q180" s="59"/>
      <c r="S180" s="64" t="s">
        <v>140</v>
      </c>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row>
    <row r="181" ht="3.75" customHeight="1"/>
    <row r="182" spans="15:114" ht="12.75" customHeight="1">
      <c r="O182" s="57"/>
      <c r="P182" s="58"/>
      <c r="Q182" s="59"/>
      <c r="S182" s="64" t="s">
        <v>141</v>
      </c>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row>
    <row r="183" spans="15:114" ht="12.75" customHeight="1">
      <c r="O183" s="30"/>
      <c r="P183" s="30"/>
      <c r="Q183" s="30"/>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row>
    <row r="184" ht="3.75" customHeight="1"/>
    <row r="185" spans="15:114" ht="12.75" customHeight="1">
      <c r="O185" s="57"/>
      <c r="P185" s="58"/>
      <c r="Q185" s="59"/>
      <c r="S185" s="64" t="s">
        <v>142</v>
      </c>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row>
    <row r="186" ht="3.75" customHeight="1"/>
    <row r="187" spans="15:114" ht="12.75" customHeight="1">
      <c r="O187" s="57"/>
      <c r="P187" s="58"/>
      <c r="Q187" s="59"/>
      <c r="S187" s="64" t="s">
        <v>143</v>
      </c>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row>
    <row r="188" ht="3.75" customHeight="1"/>
    <row r="189" spans="2:114" ht="12.75" customHeight="1">
      <c r="B189" s="3"/>
      <c r="C189" s="3"/>
      <c r="O189" s="57"/>
      <c r="P189" s="58"/>
      <c r="Q189" s="59"/>
      <c r="S189" s="64" t="s">
        <v>144</v>
      </c>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row>
    <row r="190" spans="2:17" ht="3.75" customHeight="1">
      <c r="B190" s="3"/>
      <c r="C190" s="3"/>
      <c r="O190" s="7"/>
      <c r="Q190" s="7"/>
    </row>
    <row r="191" spans="2:14" ht="12.75" customHeight="1">
      <c r="B191" s="3"/>
      <c r="C191" s="3"/>
      <c r="N191" s="4" t="s">
        <v>137</v>
      </c>
    </row>
    <row r="192" spans="2:3" ht="3.75" customHeight="1">
      <c r="B192" s="3"/>
      <c r="C192" s="3"/>
    </row>
    <row r="193" spans="2:3" ht="25.5" customHeight="1">
      <c r="B193" s="3"/>
      <c r="C193" s="3"/>
    </row>
    <row r="194" spans="2:3" ht="3.75" customHeight="1">
      <c r="B194" s="3"/>
      <c r="C194" s="3"/>
    </row>
    <row r="195" spans="2:3" ht="25.5" customHeight="1">
      <c r="B195" s="3"/>
      <c r="C195" s="3"/>
    </row>
    <row r="196" spans="2:3" ht="4.5" customHeight="1">
      <c r="B196" s="3"/>
      <c r="C196" s="3"/>
    </row>
    <row r="197" spans="2:114" ht="12.75" customHeight="1">
      <c r="B197" s="3"/>
      <c r="C197" s="3"/>
      <c r="K197" s="25" t="s">
        <v>65</v>
      </c>
      <c r="L197" s="8"/>
      <c r="M197" s="8"/>
      <c r="N197" s="66" t="s">
        <v>145</v>
      </c>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row>
    <row r="198" spans="2:114" ht="12.75" customHeight="1">
      <c r="B198" s="3"/>
      <c r="C198" s="3"/>
      <c r="K198" s="8"/>
      <c r="L198" s="8"/>
      <c r="M198" s="8"/>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c r="DG198" s="66"/>
      <c r="DH198" s="66"/>
      <c r="DI198" s="66"/>
      <c r="DJ198" s="66"/>
    </row>
    <row r="199" spans="2:3" ht="3.75" customHeight="1">
      <c r="B199" s="3"/>
      <c r="C199" s="3"/>
    </row>
    <row r="200" spans="2:114" ht="12.75" customHeight="1">
      <c r="B200" s="3"/>
      <c r="C200" s="3"/>
      <c r="D200" s="3"/>
      <c r="E200" s="3"/>
      <c r="F200" s="3"/>
      <c r="G200" s="20"/>
      <c r="H200" s="9"/>
      <c r="I200" s="20"/>
      <c r="J200" s="20"/>
      <c r="O200" s="57"/>
      <c r="P200" s="58"/>
      <c r="Q200" s="59"/>
      <c r="S200" s="64" t="s">
        <v>146</v>
      </c>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row>
    <row r="201" spans="2:114" ht="12.75" customHeight="1">
      <c r="B201" s="3"/>
      <c r="C201" s="3"/>
      <c r="D201" s="3"/>
      <c r="E201" s="3"/>
      <c r="F201" s="3"/>
      <c r="G201" s="20"/>
      <c r="H201" s="9"/>
      <c r="I201" s="20"/>
      <c r="J201" s="20"/>
      <c r="O201" s="20"/>
      <c r="P201" s="23"/>
      <c r="Q201" s="20"/>
      <c r="R201" s="20"/>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row>
    <row r="202" spans="2:114" ht="3.75" customHeight="1">
      <c r="B202" s="3"/>
      <c r="C202" s="3"/>
      <c r="D202" s="3"/>
      <c r="E202" s="3"/>
      <c r="F202" s="3"/>
      <c r="G202" s="20"/>
      <c r="H202" s="9"/>
      <c r="I202" s="20"/>
      <c r="J202" s="20"/>
      <c r="O202" s="20"/>
      <c r="P202" s="23"/>
      <c r="Q202" s="20"/>
      <c r="R202" s="20"/>
      <c r="S202" s="20"/>
      <c r="T202" s="20"/>
      <c r="U202" s="20"/>
      <c r="V202" s="20"/>
      <c r="W202" s="20"/>
      <c r="X202" s="22"/>
      <c r="Y202" s="22"/>
      <c r="Z202" s="22"/>
      <c r="AA202" s="20"/>
      <c r="AB202" s="23"/>
      <c r="AC202" s="20"/>
      <c r="AD202" s="20"/>
      <c r="AE202" s="20"/>
      <c r="AF202" s="20"/>
      <c r="AG202" s="20"/>
      <c r="AH202" s="20"/>
      <c r="AI202" s="22"/>
      <c r="AJ202" s="22"/>
      <c r="AK202" s="22"/>
      <c r="AL202" s="20"/>
      <c r="AM202" s="23"/>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9"/>
    </row>
    <row r="203" spans="2:114" ht="12.75" customHeight="1">
      <c r="B203" s="3"/>
      <c r="C203" s="3"/>
      <c r="D203" s="3"/>
      <c r="E203" s="3"/>
      <c r="F203" s="3"/>
      <c r="G203" s="20"/>
      <c r="H203" s="9"/>
      <c r="I203" s="20"/>
      <c r="J203" s="20"/>
      <c r="O203" s="57"/>
      <c r="P203" s="58"/>
      <c r="Q203" s="59"/>
      <c r="S203" s="64" t="s">
        <v>147</v>
      </c>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row>
    <row r="204" spans="2:114" ht="12.75" customHeight="1">
      <c r="B204" s="3"/>
      <c r="C204" s="3"/>
      <c r="D204" s="3"/>
      <c r="E204" s="3"/>
      <c r="F204" s="3"/>
      <c r="G204" s="20"/>
      <c r="H204" s="9"/>
      <c r="I204" s="20"/>
      <c r="J204" s="20"/>
      <c r="O204" s="20"/>
      <c r="P204" s="23"/>
      <c r="Q204" s="20"/>
      <c r="R204" s="20"/>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row>
    <row r="205" spans="2:114" ht="15" customHeight="1">
      <c r="B205" s="3"/>
      <c r="C205" s="3"/>
      <c r="D205" s="3"/>
      <c r="E205" s="3"/>
      <c r="F205" s="3"/>
      <c r="G205" s="20"/>
      <c r="H205" s="9"/>
      <c r="I205" s="20"/>
      <c r="J205" s="20"/>
      <c r="O205" s="20"/>
      <c r="P205" s="23"/>
      <c r="Q205" s="20"/>
      <c r="R205" s="20"/>
      <c r="S205" s="20"/>
      <c r="T205" s="20"/>
      <c r="U205" s="20"/>
      <c r="V205" s="20"/>
      <c r="W205" s="20"/>
      <c r="X205" s="22"/>
      <c r="Y205" s="22"/>
      <c r="Z205" s="22"/>
      <c r="AA205" s="20"/>
      <c r="AB205" s="23"/>
      <c r="AC205" s="20"/>
      <c r="AD205" s="20"/>
      <c r="AE205" s="20"/>
      <c r="AF205" s="20"/>
      <c r="AG205" s="20"/>
      <c r="AH205" s="20"/>
      <c r="AI205" s="22"/>
      <c r="AJ205" s="22"/>
      <c r="AK205" s="22"/>
      <c r="AL205" s="20"/>
      <c r="AM205" s="23"/>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9"/>
    </row>
    <row r="206" spans="2:114" ht="30" customHeight="1">
      <c r="B206" s="3"/>
      <c r="C206" s="3"/>
      <c r="D206" s="3"/>
      <c r="E206" s="3"/>
      <c r="F206" s="3"/>
      <c r="G206" s="20"/>
      <c r="H206" s="9"/>
      <c r="I206" s="20"/>
      <c r="J206" s="20"/>
      <c r="O206" s="20"/>
      <c r="P206" s="23"/>
      <c r="Q206" s="20"/>
      <c r="R206" s="20"/>
      <c r="S206" s="20"/>
      <c r="T206" s="20"/>
      <c r="U206" s="20"/>
      <c r="V206" s="20"/>
      <c r="W206" s="20"/>
      <c r="X206" s="22"/>
      <c r="Y206" s="22"/>
      <c r="Z206" s="22"/>
      <c r="AA206" s="20"/>
      <c r="AB206" s="23"/>
      <c r="AC206" s="20"/>
      <c r="AD206" s="20"/>
      <c r="AE206" s="20"/>
      <c r="AF206" s="20"/>
      <c r="AG206" s="20"/>
      <c r="AH206" s="20"/>
      <c r="AI206" s="22"/>
      <c r="AJ206" s="22"/>
      <c r="AK206" s="22"/>
      <c r="AL206" s="20"/>
      <c r="AM206" s="23"/>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9"/>
    </row>
    <row r="207" spans="2:114" ht="12.75" customHeight="1">
      <c r="B207" s="3"/>
      <c r="C207" s="3"/>
      <c r="D207" s="3"/>
      <c r="E207" s="3"/>
      <c r="F207" s="3"/>
      <c r="G207" s="20"/>
      <c r="H207" s="9"/>
      <c r="I207" s="20"/>
      <c r="J207" s="20"/>
      <c r="O207" s="57"/>
      <c r="P207" s="58"/>
      <c r="Q207" s="59"/>
      <c r="S207" s="64" t="s">
        <v>148</v>
      </c>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row>
    <row r="208" spans="2:114" ht="3.75" customHeight="1">
      <c r="B208" s="3"/>
      <c r="C208" s="3"/>
      <c r="D208" s="3"/>
      <c r="E208" s="3"/>
      <c r="F208" s="3"/>
      <c r="G208" s="20"/>
      <c r="H208" s="9"/>
      <c r="I208" s="20"/>
      <c r="J208" s="20"/>
      <c r="O208" s="20"/>
      <c r="P208" s="23"/>
      <c r="Q208" s="20"/>
      <c r="R208" s="20"/>
      <c r="S208" s="20"/>
      <c r="T208" s="20"/>
      <c r="U208" s="20"/>
      <c r="V208" s="20"/>
      <c r="W208" s="20"/>
      <c r="X208" s="22"/>
      <c r="Y208" s="22"/>
      <c r="Z208" s="22"/>
      <c r="AA208" s="20"/>
      <c r="AB208" s="23"/>
      <c r="AC208" s="20"/>
      <c r="AD208" s="20"/>
      <c r="AE208" s="20"/>
      <c r="AF208" s="20"/>
      <c r="AG208" s="20"/>
      <c r="AH208" s="20"/>
      <c r="AI208" s="22"/>
      <c r="AJ208" s="22"/>
      <c r="AK208" s="22"/>
      <c r="AL208" s="20"/>
      <c r="AM208" s="23"/>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9"/>
    </row>
    <row r="209" spans="2:114" ht="12.75" customHeight="1">
      <c r="B209" s="3"/>
      <c r="C209" s="3"/>
      <c r="D209" s="3"/>
      <c r="E209" s="3"/>
      <c r="F209" s="3"/>
      <c r="G209" s="20"/>
      <c r="H209" s="9"/>
      <c r="I209" s="20"/>
      <c r="J209" s="20"/>
      <c r="O209" s="57"/>
      <c r="P209" s="58"/>
      <c r="Q209" s="59"/>
      <c r="S209" s="64" t="s">
        <v>149</v>
      </c>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row>
    <row r="210" spans="2:114" ht="3.75" customHeight="1">
      <c r="B210" s="3"/>
      <c r="C210" s="3"/>
      <c r="D210" s="3"/>
      <c r="E210" s="3"/>
      <c r="F210" s="3"/>
      <c r="G210" s="20"/>
      <c r="H210" s="9"/>
      <c r="I210" s="20"/>
      <c r="J210" s="20"/>
      <c r="O210" s="20"/>
      <c r="P210" s="23"/>
      <c r="Q210" s="20"/>
      <c r="R210" s="20"/>
      <c r="S210" s="20"/>
      <c r="T210" s="20"/>
      <c r="U210" s="20"/>
      <c r="V210" s="20"/>
      <c r="W210" s="20"/>
      <c r="X210" s="22"/>
      <c r="Y210" s="22"/>
      <c r="Z210" s="22"/>
      <c r="AA210" s="20"/>
      <c r="AB210" s="23"/>
      <c r="AC210" s="20"/>
      <c r="AD210" s="20"/>
      <c r="AE210" s="20"/>
      <c r="AF210" s="20"/>
      <c r="AG210" s="20"/>
      <c r="AH210" s="20"/>
      <c r="AI210" s="22"/>
      <c r="AJ210" s="22"/>
      <c r="AK210" s="22"/>
      <c r="AL210" s="20"/>
      <c r="AM210" s="23"/>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9"/>
    </row>
    <row r="211" spans="2:114" ht="12.75" customHeight="1">
      <c r="B211" s="3"/>
      <c r="C211" s="3"/>
      <c r="D211" s="3"/>
      <c r="E211" s="3"/>
      <c r="F211" s="3"/>
      <c r="G211" s="20"/>
      <c r="H211" s="9"/>
      <c r="I211" s="20"/>
      <c r="J211" s="20"/>
      <c r="O211" s="57"/>
      <c r="P211" s="58"/>
      <c r="Q211" s="59"/>
      <c r="S211" s="64" t="s">
        <v>150</v>
      </c>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row>
    <row r="212" spans="2:114" ht="3.75" customHeight="1">
      <c r="B212" s="3"/>
      <c r="C212" s="3"/>
      <c r="D212" s="3"/>
      <c r="E212" s="3"/>
      <c r="F212" s="3"/>
      <c r="G212" s="20"/>
      <c r="H212" s="9"/>
      <c r="I212" s="20"/>
      <c r="J212" s="20"/>
      <c r="O212" s="20"/>
      <c r="P212" s="23"/>
      <c r="Q212" s="20"/>
      <c r="R212" s="20"/>
      <c r="S212" s="20"/>
      <c r="T212" s="20"/>
      <c r="U212" s="20"/>
      <c r="V212" s="20"/>
      <c r="W212" s="20"/>
      <c r="X212" s="22"/>
      <c r="Y212" s="22"/>
      <c r="Z212" s="22"/>
      <c r="AA212" s="20"/>
      <c r="AB212" s="23"/>
      <c r="AC212" s="20"/>
      <c r="AD212" s="20"/>
      <c r="AE212" s="20"/>
      <c r="AF212" s="20"/>
      <c r="AG212" s="20"/>
      <c r="AH212" s="20"/>
      <c r="AI212" s="22"/>
      <c r="AJ212" s="22"/>
      <c r="AK212" s="22"/>
      <c r="AL212" s="20"/>
      <c r="AM212" s="23"/>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9"/>
    </row>
    <row r="213" spans="2:114" ht="12.75" customHeight="1">
      <c r="B213" s="3"/>
      <c r="C213" s="3"/>
      <c r="D213" s="3"/>
      <c r="E213" s="3"/>
      <c r="F213" s="3"/>
      <c r="G213" s="20"/>
      <c r="H213" s="9"/>
      <c r="I213" s="20"/>
      <c r="J213" s="20"/>
      <c r="O213" s="57"/>
      <c r="P213" s="58"/>
      <c r="Q213" s="59"/>
      <c r="S213" s="64" t="s">
        <v>151</v>
      </c>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row>
    <row r="214" spans="2:114" ht="3.75" customHeight="1">
      <c r="B214" s="3"/>
      <c r="C214" s="3"/>
      <c r="D214" s="3"/>
      <c r="E214" s="3"/>
      <c r="F214" s="3"/>
      <c r="G214" s="20"/>
      <c r="H214" s="9"/>
      <c r="I214" s="20"/>
      <c r="J214" s="20"/>
      <c r="O214" s="20"/>
      <c r="P214" s="23"/>
      <c r="Q214" s="20"/>
      <c r="R214" s="20"/>
      <c r="S214" s="20"/>
      <c r="T214" s="20"/>
      <c r="U214" s="20"/>
      <c r="V214" s="20"/>
      <c r="W214" s="20"/>
      <c r="X214" s="22"/>
      <c r="Y214" s="22"/>
      <c r="Z214" s="22"/>
      <c r="AA214" s="20"/>
      <c r="AB214" s="23"/>
      <c r="AC214" s="20"/>
      <c r="AD214" s="20"/>
      <c r="AE214" s="20"/>
      <c r="AF214" s="20"/>
      <c r="AG214" s="20"/>
      <c r="AH214" s="20"/>
      <c r="AI214" s="22"/>
      <c r="AJ214" s="22"/>
      <c r="AK214" s="22"/>
      <c r="AL214" s="20"/>
      <c r="AM214" s="23"/>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9"/>
    </row>
    <row r="215" spans="2:114" ht="12.75" customHeight="1">
      <c r="B215" s="3"/>
      <c r="C215" s="3"/>
      <c r="D215" s="3"/>
      <c r="E215" s="3"/>
      <c r="F215" s="3"/>
      <c r="G215" s="20"/>
      <c r="H215" s="9"/>
      <c r="I215" s="20"/>
      <c r="J215" s="20"/>
      <c r="O215" s="57"/>
      <c r="P215" s="58"/>
      <c r="Q215" s="59"/>
      <c r="S215" s="64" t="s">
        <v>152</v>
      </c>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row>
    <row r="216" spans="2:114" ht="3.75" customHeight="1">
      <c r="B216" s="3"/>
      <c r="C216" s="3"/>
      <c r="D216" s="3"/>
      <c r="E216" s="3"/>
      <c r="F216" s="3"/>
      <c r="G216" s="20"/>
      <c r="H216" s="9"/>
      <c r="I216" s="20"/>
      <c r="J216" s="20"/>
      <c r="O216" s="20"/>
      <c r="P216" s="23"/>
      <c r="Q216" s="20"/>
      <c r="R216" s="20"/>
      <c r="S216" s="20"/>
      <c r="T216" s="20"/>
      <c r="U216" s="20"/>
      <c r="V216" s="20"/>
      <c r="W216" s="20"/>
      <c r="X216" s="22"/>
      <c r="Y216" s="22"/>
      <c r="Z216" s="22"/>
      <c r="AA216" s="20"/>
      <c r="AB216" s="23"/>
      <c r="AC216" s="20"/>
      <c r="AD216" s="20"/>
      <c r="AE216" s="20"/>
      <c r="AF216" s="20"/>
      <c r="AG216" s="20"/>
      <c r="AH216" s="20"/>
      <c r="AI216" s="22"/>
      <c r="AJ216" s="22"/>
      <c r="AK216" s="22"/>
      <c r="AL216" s="20"/>
      <c r="AM216" s="23"/>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9"/>
    </row>
    <row r="217" spans="2:114" ht="12.75" customHeight="1">
      <c r="B217" s="3"/>
      <c r="C217" s="3"/>
      <c r="D217" s="3"/>
      <c r="E217" s="3"/>
      <c r="F217" s="3"/>
      <c r="G217" s="20"/>
      <c r="H217" s="9"/>
      <c r="I217" s="20"/>
      <c r="J217" s="20"/>
      <c r="O217" s="57"/>
      <c r="P217" s="58"/>
      <c r="Q217" s="59"/>
      <c r="S217" s="64" t="s">
        <v>153</v>
      </c>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row>
    <row r="218" spans="2:114" ht="3.75" customHeight="1">
      <c r="B218" s="3"/>
      <c r="C218" s="3"/>
      <c r="D218" s="3"/>
      <c r="E218" s="3"/>
      <c r="F218" s="3"/>
      <c r="G218" s="20"/>
      <c r="H218" s="9"/>
      <c r="I218" s="20"/>
      <c r="J218" s="20"/>
      <c r="O218" s="20"/>
      <c r="P218" s="23"/>
      <c r="Q218" s="20"/>
      <c r="R218" s="20"/>
      <c r="S218" s="20"/>
      <c r="T218" s="20"/>
      <c r="U218" s="20"/>
      <c r="V218" s="20"/>
      <c r="W218" s="20"/>
      <c r="X218" s="22"/>
      <c r="Y218" s="22"/>
      <c r="Z218" s="22"/>
      <c r="AA218" s="20"/>
      <c r="AB218" s="23"/>
      <c r="AC218" s="20"/>
      <c r="AD218" s="20"/>
      <c r="AE218" s="20"/>
      <c r="AF218" s="20"/>
      <c r="AG218" s="20"/>
      <c r="AH218" s="20"/>
      <c r="AI218" s="22"/>
      <c r="AJ218" s="22"/>
      <c r="AK218" s="22"/>
      <c r="AL218" s="20"/>
      <c r="AM218" s="23"/>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9"/>
    </row>
    <row r="219" spans="2:114" ht="12.75" customHeight="1">
      <c r="B219" s="3"/>
      <c r="C219" s="3"/>
      <c r="D219" s="3"/>
      <c r="E219" s="3"/>
      <c r="F219" s="3"/>
      <c r="G219" s="20"/>
      <c r="H219" s="9"/>
      <c r="I219" s="20"/>
      <c r="J219" s="20"/>
      <c r="O219" s="57"/>
      <c r="P219" s="58"/>
      <c r="Q219" s="59"/>
      <c r="S219" s="64" t="s">
        <v>154</v>
      </c>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row>
    <row r="220" spans="2:114" ht="12.75" customHeight="1">
      <c r="B220" s="3"/>
      <c r="C220" s="3"/>
      <c r="D220" s="3"/>
      <c r="E220" s="3"/>
      <c r="F220" s="3"/>
      <c r="G220" s="20"/>
      <c r="H220" s="9"/>
      <c r="I220" s="20"/>
      <c r="J220" s="20"/>
      <c r="O220" s="30"/>
      <c r="P220" s="30"/>
      <c r="Q220" s="30"/>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row>
    <row r="221" spans="2:114" ht="3.75" customHeight="1">
      <c r="B221" s="3"/>
      <c r="C221" s="3"/>
      <c r="D221" s="3"/>
      <c r="E221" s="3"/>
      <c r="F221" s="3"/>
      <c r="G221" s="20"/>
      <c r="H221" s="9"/>
      <c r="I221" s="20"/>
      <c r="J221" s="20"/>
      <c r="O221" s="20"/>
      <c r="P221" s="23"/>
      <c r="Q221" s="20"/>
      <c r="R221" s="20"/>
      <c r="S221" s="20"/>
      <c r="T221" s="20"/>
      <c r="U221" s="20"/>
      <c r="V221" s="20"/>
      <c r="W221" s="20"/>
      <c r="X221" s="22"/>
      <c r="Y221" s="22"/>
      <c r="Z221" s="22"/>
      <c r="AA221" s="20"/>
      <c r="AB221" s="23"/>
      <c r="AC221" s="20"/>
      <c r="AD221" s="20"/>
      <c r="AE221" s="20"/>
      <c r="AF221" s="20"/>
      <c r="AG221" s="20"/>
      <c r="AH221" s="20"/>
      <c r="AI221" s="22"/>
      <c r="AJ221" s="22"/>
      <c r="AK221" s="22"/>
      <c r="AL221" s="20"/>
      <c r="AM221" s="23"/>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9"/>
    </row>
    <row r="222" spans="2:114" ht="12.75" customHeight="1">
      <c r="B222" s="3"/>
      <c r="C222" s="3"/>
      <c r="D222" s="3"/>
      <c r="E222" s="3"/>
      <c r="F222" s="3"/>
      <c r="G222" s="20"/>
      <c r="H222" s="9"/>
      <c r="I222" s="20"/>
      <c r="J222" s="20"/>
      <c r="O222" s="57"/>
      <c r="P222" s="58"/>
      <c r="Q222" s="59"/>
      <c r="S222" s="64" t="s">
        <v>155</v>
      </c>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row>
    <row r="223" spans="2:114" ht="12.75" customHeight="1">
      <c r="B223" s="3"/>
      <c r="C223" s="3"/>
      <c r="D223" s="3"/>
      <c r="E223" s="3"/>
      <c r="F223" s="3"/>
      <c r="G223" s="20"/>
      <c r="H223" s="9"/>
      <c r="I223" s="20"/>
      <c r="J223" s="20"/>
      <c r="O223" s="7"/>
      <c r="P223" s="30"/>
      <c r="Q223" s="7"/>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row>
    <row r="224" spans="2:114" ht="3.75" customHeight="1">
      <c r="B224" s="3"/>
      <c r="C224" s="3"/>
      <c r="D224" s="3"/>
      <c r="E224" s="3"/>
      <c r="F224" s="3"/>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9"/>
    </row>
    <row r="225" spans="2:114" ht="12.75" customHeight="1">
      <c r="B225" s="3"/>
      <c r="C225" s="3"/>
      <c r="D225" s="3"/>
      <c r="E225" s="3"/>
      <c r="F225" s="3"/>
      <c r="N225" s="4" t="s">
        <v>156</v>
      </c>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9"/>
    </row>
    <row r="226" spans="2:114" ht="3.75" customHeight="1">
      <c r="B226" s="3"/>
      <c r="C226" s="3"/>
      <c r="D226" s="3"/>
      <c r="E226" s="3"/>
      <c r="F226" s="3"/>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9"/>
    </row>
    <row r="227" spans="2:114" ht="25.5" customHeight="1">
      <c r="B227" s="3"/>
      <c r="C227" s="3"/>
      <c r="D227" s="3"/>
      <c r="E227" s="3"/>
      <c r="F227" s="3"/>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9"/>
    </row>
    <row r="228" spans="2:114" ht="3.75" customHeight="1">
      <c r="B228" s="3"/>
      <c r="C228" s="3"/>
      <c r="D228" s="3"/>
      <c r="E228" s="3"/>
      <c r="F228" s="3"/>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9"/>
    </row>
    <row r="229" spans="2:114" ht="25.5" customHeight="1">
      <c r="B229" s="3"/>
      <c r="C229" s="3"/>
      <c r="D229" s="3"/>
      <c r="E229" s="3"/>
      <c r="F229" s="3"/>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9"/>
    </row>
    <row r="230" spans="2:114" ht="3.75" customHeight="1">
      <c r="B230" s="3"/>
      <c r="C230" s="3"/>
      <c r="D230" s="3"/>
      <c r="E230" s="3"/>
      <c r="F230" s="3"/>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9"/>
    </row>
    <row r="231" spans="2:114" ht="25.5" customHeight="1">
      <c r="B231" s="3"/>
      <c r="C231" s="3"/>
      <c r="D231" s="3"/>
      <c r="E231" s="3"/>
      <c r="F231" s="3"/>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9"/>
    </row>
    <row r="232" spans="2:114" ht="3.75" customHeight="1">
      <c r="B232" s="3"/>
      <c r="C232" s="3"/>
      <c r="D232" s="3"/>
      <c r="E232" s="3"/>
      <c r="F232" s="3"/>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9"/>
    </row>
    <row r="233" spans="2:114" ht="25.5" customHeight="1">
      <c r="B233" s="3"/>
      <c r="C233" s="3"/>
      <c r="D233" s="3"/>
      <c r="E233" s="3"/>
      <c r="F233" s="3"/>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9"/>
    </row>
    <row r="234" ht="4.5" customHeight="1"/>
    <row r="235" ht="12.75" customHeight="1">
      <c r="N235" s="4" t="s">
        <v>157</v>
      </c>
    </row>
    <row r="236" ht="3.75" customHeight="1"/>
    <row r="237" ht="25.5" customHeight="1"/>
    <row r="238" ht="3.75" customHeight="1"/>
    <row r="239" ht="25.5" customHeight="1"/>
    <row r="240" ht="3.75" customHeight="1"/>
    <row r="241" ht="25.5" customHeight="1"/>
    <row r="242" ht="3.75" customHeight="1"/>
    <row r="243" ht="25.5" customHeight="1"/>
    <row r="244" ht="4.5" customHeight="1"/>
    <row r="245" spans="11:114" ht="12.75" customHeight="1">
      <c r="K245" s="25" t="s">
        <v>65</v>
      </c>
      <c r="L245" s="8"/>
      <c r="M245" s="8"/>
      <c r="N245" s="32" t="s">
        <v>158</v>
      </c>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57"/>
      <c r="CR245" s="58"/>
      <c r="CS245" s="58"/>
      <c r="CT245" s="58"/>
      <c r="CU245" s="58"/>
      <c r="CV245" s="58"/>
      <c r="CW245" s="58"/>
      <c r="CX245" s="58"/>
      <c r="CY245" s="58"/>
      <c r="CZ245" s="58"/>
      <c r="DA245" s="58"/>
      <c r="DB245" s="58"/>
      <c r="DC245" s="58"/>
      <c r="DD245" s="58"/>
      <c r="DE245" s="58"/>
      <c r="DF245" s="58"/>
      <c r="DG245" s="58"/>
      <c r="DH245" s="58"/>
      <c r="DI245" s="58"/>
      <c r="DJ245" s="59"/>
    </row>
    <row r="246" spans="11:114" ht="9" customHeight="1">
      <c r="K246" s="8"/>
      <c r="L246" s="8"/>
      <c r="M246" s="8"/>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7"/>
      <c r="CR246" s="24"/>
      <c r="CS246" s="24"/>
      <c r="CT246" s="24"/>
      <c r="CU246" s="24"/>
      <c r="CV246" s="24"/>
      <c r="CW246" s="24"/>
      <c r="CX246" s="24"/>
      <c r="CY246" s="24"/>
      <c r="CZ246" s="33" t="s">
        <v>159</v>
      </c>
      <c r="DA246" s="33"/>
      <c r="DB246" s="24"/>
      <c r="DC246" s="24"/>
      <c r="DD246" s="24"/>
      <c r="DE246" s="24"/>
      <c r="DF246" s="24"/>
      <c r="DG246" s="24"/>
      <c r="DH246" s="24"/>
      <c r="DI246" s="24"/>
      <c r="DJ246" s="7"/>
    </row>
    <row r="247" spans="14:90" ht="12.75" customHeight="1">
      <c r="N247" s="4" t="s">
        <v>160</v>
      </c>
      <c r="BL247" s="57"/>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9"/>
      <c r="CL247" s="4" t="s">
        <v>162</v>
      </c>
    </row>
    <row r="248" spans="76:77" ht="15" customHeight="1">
      <c r="BX248" s="34" t="s">
        <v>161</v>
      </c>
      <c r="BY248" s="34"/>
    </row>
    <row r="249" spans="7:114" ht="15" customHeight="1">
      <c r="G249" s="62" t="s">
        <v>68</v>
      </c>
      <c r="H249" s="62"/>
      <c r="I249" s="62"/>
      <c r="J249" s="21"/>
      <c r="K249" s="63" t="s">
        <v>163</v>
      </c>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row>
    <row r="250" spans="7:114" ht="15" customHeight="1">
      <c r="G250" s="21"/>
      <c r="H250" s="21"/>
      <c r="I250" s="21"/>
      <c r="J250" s="21"/>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row>
    <row r="251" spans="64:89" ht="4.5" customHeight="1">
      <c r="BL251" s="7"/>
      <c r="CK251" s="7"/>
    </row>
    <row r="252" spans="11:114" ht="12.75" customHeight="1">
      <c r="K252" s="25" t="s">
        <v>65</v>
      </c>
      <c r="L252" s="8"/>
      <c r="M252" s="8"/>
      <c r="N252" s="66" t="s">
        <v>164</v>
      </c>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row>
    <row r="253" spans="11:114" ht="12.75" customHeight="1">
      <c r="K253" s="8"/>
      <c r="L253" s="8"/>
      <c r="M253" s="8"/>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row>
    <row r="254" ht="3.75" customHeight="1"/>
    <row r="255" spans="15:114" ht="12.75" customHeight="1">
      <c r="O255" s="57"/>
      <c r="P255" s="58"/>
      <c r="Q255" s="59"/>
      <c r="S255" s="64" t="s">
        <v>165</v>
      </c>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row>
    <row r="256" ht="3.75" customHeight="1"/>
    <row r="257" spans="15:114" ht="12.75" customHeight="1">
      <c r="O257" s="57"/>
      <c r="P257" s="58"/>
      <c r="Q257" s="59"/>
      <c r="S257" s="64" t="s">
        <v>166</v>
      </c>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row>
    <row r="258" ht="3.75" customHeight="1"/>
    <row r="259" spans="15:114" ht="12.75" customHeight="1">
      <c r="O259" s="57"/>
      <c r="P259" s="58"/>
      <c r="Q259" s="59"/>
      <c r="S259" s="64" t="s">
        <v>167</v>
      </c>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row>
    <row r="260" ht="3.75" customHeight="1"/>
    <row r="261" spans="15:114" ht="12.75" customHeight="1">
      <c r="O261" s="57"/>
      <c r="P261" s="58"/>
      <c r="Q261" s="59"/>
      <c r="S261" s="64" t="s">
        <v>168</v>
      </c>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row>
    <row r="262" spans="15:114" ht="12.75" customHeight="1">
      <c r="O262" s="30"/>
      <c r="P262" s="30"/>
      <c r="Q262" s="30"/>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row>
    <row r="263" ht="3.75" customHeight="1"/>
    <row r="264" spans="15:114" ht="12.75" customHeight="1">
      <c r="O264" s="57"/>
      <c r="P264" s="58"/>
      <c r="Q264" s="59"/>
      <c r="S264" s="64" t="s">
        <v>169</v>
      </c>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row>
    <row r="265" ht="3.75" customHeight="1"/>
    <row r="266" spans="15:114" ht="12.75" customHeight="1">
      <c r="O266" s="57"/>
      <c r="P266" s="58"/>
      <c r="Q266" s="59"/>
      <c r="S266" s="64" t="s">
        <v>170</v>
      </c>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row>
    <row r="267" ht="3.75" customHeight="1"/>
    <row r="268" spans="15:114" ht="12.75" customHeight="1">
      <c r="O268" s="57"/>
      <c r="P268" s="58"/>
      <c r="Q268" s="59"/>
      <c r="S268" s="64" t="s">
        <v>171</v>
      </c>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row>
    <row r="269" spans="15:114" ht="12.75" customHeight="1">
      <c r="O269" s="30"/>
      <c r="P269" s="30"/>
      <c r="Q269" s="30"/>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row>
    <row r="270" spans="15:114" ht="12.75" customHeight="1">
      <c r="O270" s="30"/>
      <c r="P270" s="30"/>
      <c r="Q270" s="30"/>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row>
    <row r="271" ht="15" customHeight="1"/>
    <row r="272" ht="30" customHeight="1"/>
    <row r="273" spans="15:114" ht="12.75" customHeight="1">
      <c r="O273" s="57"/>
      <c r="P273" s="58"/>
      <c r="Q273" s="59"/>
      <c r="S273" s="64" t="s">
        <v>172</v>
      </c>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row>
    <row r="274" spans="15:114" ht="12.75" customHeight="1">
      <c r="O274" s="30"/>
      <c r="P274" s="30"/>
      <c r="Q274" s="30"/>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row>
    <row r="275" ht="3.75" customHeight="1"/>
    <row r="276" spans="15:114" ht="12.75" customHeight="1">
      <c r="O276" s="57"/>
      <c r="P276" s="58"/>
      <c r="Q276" s="59"/>
      <c r="S276" s="64" t="s">
        <v>173</v>
      </c>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row>
    <row r="277" spans="15:114" ht="12.75" customHeight="1">
      <c r="O277" s="30"/>
      <c r="P277" s="30"/>
      <c r="Q277" s="30"/>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row>
    <row r="278" ht="3.75" customHeight="1"/>
    <row r="279" spans="15:114" ht="12.75" customHeight="1">
      <c r="O279" s="57"/>
      <c r="P279" s="58"/>
      <c r="Q279" s="59"/>
      <c r="S279" s="64" t="s">
        <v>174</v>
      </c>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row>
    <row r="280" spans="15:114" ht="12.75" customHeight="1">
      <c r="O280" s="30"/>
      <c r="P280" s="30"/>
      <c r="Q280" s="30"/>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row>
    <row r="281" spans="15:114" ht="12.75" customHeight="1">
      <c r="O281" s="30"/>
      <c r="P281" s="30"/>
      <c r="Q281" s="30"/>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row>
    <row r="282" ht="3.75" customHeight="1"/>
    <row r="283" spans="15:114" ht="12.75" customHeight="1">
      <c r="O283" s="57"/>
      <c r="P283" s="58"/>
      <c r="Q283" s="59"/>
      <c r="S283" s="64" t="s">
        <v>175</v>
      </c>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row>
    <row r="284" spans="15:114" ht="12.75" customHeight="1">
      <c r="O284" s="7"/>
      <c r="Q284" s="7"/>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row>
    <row r="285" spans="19:114" ht="12.75" customHeight="1">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row>
    <row r="286" ht="3.75" customHeight="1"/>
    <row r="287" ht="12.75" customHeight="1">
      <c r="N287" s="4" t="s">
        <v>176</v>
      </c>
    </row>
    <row r="288" ht="3.75" customHeight="1"/>
    <row r="289" ht="25.5" customHeight="1"/>
    <row r="290" ht="3.75" customHeight="1"/>
    <row r="291" ht="25.5" customHeight="1"/>
    <row r="292" ht="3.75" customHeight="1"/>
    <row r="293" ht="25.5" customHeight="1"/>
    <row r="294" ht="4.5" customHeight="1"/>
    <row r="295" spans="11:114" ht="12.75" customHeight="1">
      <c r="K295" s="25" t="s">
        <v>65</v>
      </c>
      <c r="L295" s="8"/>
      <c r="M295" s="8"/>
      <c r="N295" s="32" t="s">
        <v>177</v>
      </c>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U295" s="57"/>
      <c r="CV295" s="58"/>
      <c r="CW295" s="58"/>
      <c r="CX295" s="58"/>
      <c r="CY295" s="58"/>
      <c r="CZ295" s="58"/>
      <c r="DA295" s="58"/>
      <c r="DB295" s="58"/>
      <c r="DC295" s="58"/>
      <c r="DD295" s="58"/>
      <c r="DE295" s="58"/>
      <c r="DF295" s="58"/>
      <c r="DG295" s="58"/>
      <c r="DH295" s="58"/>
      <c r="DI295" s="58"/>
      <c r="DJ295" s="59"/>
    </row>
    <row r="296" spans="11:114" ht="9" customHeight="1">
      <c r="K296" s="8"/>
      <c r="L296" s="8"/>
      <c r="M296" s="8"/>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33"/>
      <c r="DA296" s="33"/>
      <c r="DB296" s="33" t="s">
        <v>159</v>
      </c>
      <c r="DC296" s="33"/>
      <c r="DD296" s="24"/>
      <c r="DE296" s="24"/>
      <c r="DF296" s="24"/>
      <c r="DG296" s="24"/>
      <c r="DH296" s="24"/>
      <c r="DI296" s="24"/>
      <c r="DJ296" s="24"/>
    </row>
    <row r="297" spans="14:114" ht="12.75" customHeight="1">
      <c r="N297" s="4" t="s">
        <v>178</v>
      </c>
      <c r="CU297" s="7"/>
      <c r="DJ297" s="7"/>
    </row>
    <row r="298" ht="7.5" customHeight="1"/>
    <row r="299" spans="7:114" ht="15" customHeight="1">
      <c r="G299" s="62" t="s">
        <v>179</v>
      </c>
      <c r="H299" s="62"/>
      <c r="I299" s="62"/>
      <c r="J299" s="21"/>
      <c r="K299" s="63" t="s">
        <v>180</v>
      </c>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row>
    <row r="300" ht="4.5" customHeight="1"/>
    <row r="301" spans="11:32" ht="12.75" customHeight="1">
      <c r="K301" s="4" t="s">
        <v>181</v>
      </c>
      <c r="U301" s="57"/>
      <c r="V301" s="58"/>
      <c r="W301" s="58"/>
      <c r="X301" s="58"/>
      <c r="Y301" s="58"/>
      <c r="Z301" s="58"/>
      <c r="AA301" s="58"/>
      <c r="AB301" s="58"/>
      <c r="AC301" s="58"/>
      <c r="AD301" s="58"/>
      <c r="AE301" s="59"/>
      <c r="AF301" s="4" t="s">
        <v>182</v>
      </c>
    </row>
    <row r="302" ht="9" customHeight="1">
      <c r="Z302" s="33" t="s">
        <v>159</v>
      </c>
    </row>
    <row r="303" ht="12.75" customHeight="1">
      <c r="K303" s="4" t="s">
        <v>183</v>
      </c>
    </row>
    <row r="304" spans="21:31" ht="3.75" customHeight="1">
      <c r="U304" s="7"/>
      <c r="AE304" s="7"/>
    </row>
    <row r="305" spans="12:114" ht="12.75" customHeight="1">
      <c r="L305" s="57"/>
      <c r="M305" s="58"/>
      <c r="N305" s="59"/>
      <c r="P305" s="64" t="s">
        <v>184</v>
      </c>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row>
    <row r="306" spans="12:114" ht="12.75" customHeight="1">
      <c r="L306" s="30"/>
      <c r="M306" s="30"/>
      <c r="N306" s="30"/>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row>
    <row r="307" ht="3.75" customHeight="1"/>
    <row r="308" spans="12:114" ht="12.75" customHeight="1">
      <c r="L308" s="57"/>
      <c r="M308" s="58"/>
      <c r="N308" s="59"/>
      <c r="P308" s="64" t="s">
        <v>185</v>
      </c>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row>
    <row r="309" spans="12:114" ht="12.75" customHeight="1">
      <c r="L309" s="30"/>
      <c r="M309" s="30"/>
      <c r="N309" s="30"/>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row>
    <row r="310" ht="3.75" customHeight="1"/>
    <row r="311" spans="12:114" ht="12.75" customHeight="1">
      <c r="L311" s="57"/>
      <c r="M311" s="58"/>
      <c r="N311" s="59"/>
      <c r="P311" s="64" t="s">
        <v>186</v>
      </c>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row>
    <row r="312" spans="12:114" ht="12.75" customHeight="1">
      <c r="L312" s="30"/>
      <c r="M312" s="30"/>
      <c r="N312" s="30"/>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row>
    <row r="313" ht="3.75" customHeight="1"/>
    <row r="314" spans="12:114" ht="12.75" customHeight="1">
      <c r="L314" s="57"/>
      <c r="M314" s="58"/>
      <c r="N314" s="59"/>
      <c r="P314" s="64" t="s">
        <v>187</v>
      </c>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row>
    <row r="315" spans="12:114" ht="12.75" customHeight="1">
      <c r="L315" s="30"/>
      <c r="M315" s="30"/>
      <c r="N315" s="30"/>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row>
    <row r="316" ht="3.75" customHeight="1"/>
    <row r="317" spans="12:114" ht="12.75" customHeight="1">
      <c r="L317" s="57"/>
      <c r="M317" s="58"/>
      <c r="N317" s="59"/>
      <c r="P317" s="64" t="s">
        <v>188</v>
      </c>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row>
    <row r="318" spans="12:114" ht="12.75" customHeight="1">
      <c r="L318" s="7"/>
      <c r="M318" s="30"/>
      <c r="N318" s="7"/>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row>
    <row r="319" ht="3.75" customHeight="1"/>
    <row r="320" ht="12.75" customHeight="1">
      <c r="K320" s="4" t="s">
        <v>189</v>
      </c>
    </row>
    <row r="321" ht="3.75" customHeight="1"/>
    <row r="322" ht="25.5" customHeight="1"/>
    <row r="323" ht="3.75" customHeight="1"/>
    <row r="324" ht="25.5" customHeight="1"/>
    <row r="325" ht="7.5" customHeight="1"/>
    <row r="326" spans="7:114" ht="15" customHeight="1">
      <c r="G326" s="62" t="s">
        <v>190</v>
      </c>
      <c r="H326" s="62"/>
      <c r="I326" s="62"/>
      <c r="J326" s="21"/>
      <c r="K326" s="63" t="s">
        <v>191</v>
      </c>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row>
    <row r="327" ht="4.5" customHeight="1"/>
    <row r="328" spans="11:114" ht="12.75" customHeight="1">
      <c r="K328" s="25" t="s">
        <v>65</v>
      </c>
      <c r="L328" s="8"/>
      <c r="M328" s="8"/>
      <c r="N328" s="66" t="s">
        <v>192</v>
      </c>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row>
    <row r="329" ht="3.75" customHeight="1"/>
    <row r="330" spans="15:114" ht="12.75" customHeight="1">
      <c r="O330" s="57"/>
      <c r="P330" s="58"/>
      <c r="Q330" s="59"/>
      <c r="S330" s="64" t="s">
        <v>193</v>
      </c>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row>
    <row r="331" spans="15:114" ht="12.75" customHeight="1">
      <c r="O331" s="30"/>
      <c r="P331" s="30"/>
      <c r="Q331" s="30"/>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row>
    <row r="332" ht="3.75" customHeight="1"/>
    <row r="333" spans="15:114" ht="12.75" customHeight="1">
      <c r="O333" s="57"/>
      <c r="P333" s="58"/>
      <c r="Q333" s="59"/>
      <c r="S333" s="64" t="s">
        <v>194</v>
      </c>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row>
    <row r="334" spans="15:114" ht="12.75" customHeight="1">
      <c r="O334" s="7"/>
      <c r="Q334" s="7"/>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row>
    <row r="335" spans="19:114" ht="12.75" customHeight="1">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row>
    <row r="336" ht="3.75" customHeight="1"/>
    <row r="337" spans="14:114" ht="12.75" customHeight="1">
      <c r="N337" s="64" t="s">
        <v>195</v>
      </c>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row>
    <row r="338" spans="14:114" ht="12.75" customHeight="1">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row>
    <row r="339" ht="15" customHeight="1"/>
    <row r="340" ht="30" customHeight="1"/>
    <row r="341" ht="25.5" customHeight="1"/>
    <row r="342" ht="3.75" customHeight="1"/>
    <row r="343" ht="25.5" customHeight="1"/>
    <row r="344" ht="3.75" customHeight="1"/>
    <row r="345" ht="25.5" customHeight="1"/>
    <row r="346" ht="4.5" customHeight="1"/>
    <row r="347" spans="11:93" ht="12.75" customHeight="1">
      <c r="K347" s="25" t="s">
        <v>65</v>
      </c>
      <c r="L347" s="8"/>
      <c r="M347" s="8"/>
      <c r="N347" s="32" t="s">
        <v>196</v>
      </c>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row>
    <row r="348" spans="11:98" ht="12.75" customHeight="1">
      <c r="K348" s="8"/>
      <c r="L348" s="8"/>
      <c r="M348" s="8"/>
      <c r="N348" s="24"/>
      <c r="O348" s="57"/>
      <c r="P348" s="58"/>
      <c r="Q348" s="58"/>
      <c r="R348" s="58"/>
      <c r="S348" s="58"/>
      <c r="T348" s="58"/>
      <c r="U348" s="58"/>
      <c r="V348" s="58"/>
      <c r="W348" s="58"/>
      <c r="X348" s="58"/>
      <c r="Y348" s="58"/>
      <c r="Z348" s="58"/>
      <c r="AA348" s="58"/>
      <c r="AB348" s="58"/>
      <c r="AC348" s="58"/>
      <c r="AD348" s="59"/>
      <c r="AE348" s="24" t="s">
        <v>197</v>
      </c>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row>
    <row r="349" spans="15:30" ht="15" customHeight="1">
      <c r="O349" s="24"/>
      <c r="P349" s="24"/>
      <c r="Q349" s="24"/>
      <c r="R349" s="24"/>
      <c r="S349" s="24"/>
      <c r="T349" s="33"/>
      <c r="U349" s="33"/>
      <c r="V349" s="33" t="s">
        <v>159</v>
      </c>
      <c r="W349" s="33"/>
      <c r="X349" s="24"/>
      <c r="Y349" s="24"/>
      <c r="Z349" s="24"/>
      <c r="AA349" s="24"/>
      <c r="AB349" s="24"/>
      <c r="AC349" s="24"/>
      <c r="AD349" s="24"/>
    </row>
    <row r="350" spans="7:114" ht="30" customHeight="1">
      <c r="G350" s="62" t="s">
        <v>198</v>
      </c>
      <c r="H350" s="62"/>
      <c r="I350" s="62"/>
      <c r="J350" s="21"/>
      <c r="K350" s="63" t="s">
        <v>199</v>
      </c>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row>
    <row r="351" spans="15:30" ht="4.5" customHeight="1">
      <c r="O351" s="7"/>
      <c r="AD351" s="7"/>
    </row>
    <row r="352" spans="11:14" ht="12.75" customHeight="1">
      <c r="K352" s="25" t="s">
        <v>65</v>
      </c>
      <c r="N352" s="4" t="s">
        <v>200</v>
      </c>
    </row>
    <row r="353" spans="14:30" ht="12.75" customHeight="1">
      <c r="N353" s="4" t="s">
        <v>201</v>
      </c>
      <c r="S353" s="57"/>
      <c r="T353" s="58"/>
      <c r="U353" s="58"/>
      <c r="V353" s="58"/>
      <c r="W353" s="58"/>
      <c r="X353" s="58"/>
      <c r="Y353" s="58"/>
      <c r="Z353" s="58"/>
      <c r="AA353" s="58"/>
      <c r="AB353" s="58"/>
      <c r="AC353" s="59"/>
      <c r="AD353" s="4" t="s">
        <v>203</v>
      </c>
    </row>
    <row r="354" ht="9" customHeight="1">
      <c r="X354" s="34" t="s">
        <v>202</v>
      </c>
    </row>
    <row r="355" ht="12.75" customHeight="1">
      <c r="N355" s="4" t="s">
        <v>204</v>
      </c>
    </row>
    <row r="356" ht="3.75" customHeight="1"/>
    <row r="357" ht="25.5" customHeight="1"/>
    <row r="358" ht="3.75" customHeight="1"/>
    <row r="359" ht="25.5" customHeight="1"/>
    <row r="360" ht="3.75" customHeight="1"/>
    <row r="361" ht="25.5" customHeight="1"/>
    <row r="362" ht="3.75" customHeight="1"/>
    <row r="363" ht="25.5" customHeight="1"/>
    <row r="364" ht="3.75" customHeight="1"/>
    <row r="365" ht="25.5" customHeight="1"/>
    <row r="366" ht="4.5" customHeight="1"/>
    <row r="367" spans="11:100" ht="12.75" customHeight="1">
      <c r="K367" s="25" t="s">
        <v>65</v>
      </c>
      <c r="N367" s="4" t="s">
        <v>205</v>
      </c>
      <c r="CK367" s="57"/>
      <c r="CL367" s="58"/>
      <c r="CM367" s="58"/>
      <c r="CN367" s="58"/>
      <c r="CO367" s="58"/>
      <c r="CP367" s="58"/>
      <c r="CQ367" s="58"/>
      <c r="CR367" s="58"/>
      <c r="CS367" s="58"/>
      <c r="CT367" s="58"/>
      <c r="CU367" s="59"/>
      <c r="CV367" s="4" t="s">
        <v>206</v>
      </c>
    </row>
    <row r="368" spans="14:99" ht="12.75" customHeight="1">
      <c r="N368" s="4" t="s">
        <v>207</v>
      </c>
      <c r="CK368" s="7"/>
      <c r="CP368" s="34" t="s">
        <v>202</v>
      </c>
      <c r="CU368" s="7"/>
    </row>
    <row r="369" ht="3.75" customHeight="1"/>
    <row r="370" ht="25.5" customHeight="1"/>
    <row r="371" ht="3.75" customHeight="1"/>
    <row r="372" ht="25.5" customHeight="1"/>
    <row r="373" ht="3.75" customHeight="1"/>
    <row r="374" ht="25.5" customHeight="1"/>
    <row r="375" ht="3.75" customHeight="1"/>
    <row r="376" ht="25.5" customHeight="1"/>
    <row r="377" ht="7.5" customHeight="1"/>
    <row r="378" spans="7:114" ht="30" customHeight="1">
      <c r="G378" s="62" t="s">
        <v>209</v>
      </c>
      <c r="H378" s="62"/>
      <c r="I378" s="62"/>
      <c r="J378" s="21"/>
      <c r="K378" s="63" t="s">
        <v>208</v>
      </c>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row>
    <row r="379" ht="4.5" customHeight="1"/>
    <row r="380" spans="11:113" ht="12.75" customHeight="1">
      <c r="K380" s="25" t="s">
        <v>65</v>
      </c>
      <c r="N380" s="64" t="s">
        <v>210</v>
      </c>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row>
    <row r="381" spans="14:113" ht="12.75" customHeight="1">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row>
    <row r="382" spans="14:113" ht="12.75" customHeight="1">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row>
    <row r="383" ht="3.75" customHeight="1"/>
    <row r="384" spans="15:114" ht="12.75" customHeight="1">
      <c r="O384" s="57"/>
      <c r="P384" s="58"/>
      <c r="Q384" s="59"/>
      <c r="S384" s="64" t="s">
        <v>211</v>
      </c>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row>
    <row r="385" ht="3.75" customHeight="1"/>
    <row r="386" spans="15:114" ht="12.75" customHeight="1">
      <c r="O386" s="57"/>
      <c r="P386" s="58"/>
      <c r="Q386" s="59"/>
      <c r="S386" s="64" t="s">
        <v>212</v>
      </c>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row>
    <row r="387" spans="15:114" ht="12.75" customHeight="1">
      <c r="O387" s="30"/>
      <c r="P387" s="30"/>
      <c r="Q387" s="30"/>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row>
    <row r="388" ht="3.75" customHeight="1"/>
    <row r="389" spans="15:114" ht="12.75" customHeight="1">
      <c r="O389" s="57"/>
      <c r="P389" s="58"/>
      <c r="Q389" s="59"/>
      <c r="S389" s="64" t="s">
        <v>213</v>
      </c>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row>
    <row r="390" ht="3.75" customHeight="1"/>
    <row r="391" spans="15:114" ht="12.75" customHeight="1">
      <c r="O391" s="57"/>
      <c r="P391" s="58"/>
      <c r="Q391" s="59"/>
      <c r="S391" s="64" t="s">
        <v>214</v>
      </c>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row>
    <row r="392" ht="3.75" customHeight="1"/>
    <row r="393" spans="15:114" ht="12.75" customHeight="1">
      <c r="O393" s="57"/>
      <c r="P393" s="58"/>
      <c r="Q393" s="59"/>
      <c r="S393" s="64" t="s">
        <v>215</v>
      </c>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row>
    <row r="394" ht="15" customHeight="1"/>
    <row r="395" ht="30" customHeight="1"/>
    <row r="396" spans="11:113" ht="12.75" customHeight="1">
      <c r="K396" s="25" t="s">
        <v>65</v>
      </c>
      <c r="N396" s="64" t="s">
        <v>216</v>
      </c>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row>
    <row r="397" spans="14:113" ht="12.75" customHeight="1">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row>
    <row r="398" ht="3.75" customHeight="1"/>
    <row r="399" spans="15:114" ht="12.75" customHeight="1">
      <c r="O399" s="57"/>
      <c r="P399" s="58"/>
      <c r="Q399" s="59"/>
      <c r="S399" s="64" t="s">
        <v>217</v>
      </c>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row>
    <row r="400" spans="15:114" ht="12.75" customHeight="1">
      <c r="O400" s="30"/>
      <c r="P400" s="30"/>
      <c r="Q400" s="30"/>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row>
    <row r="401" ht="3.75" customHeight="1"/>
    <row r="402" spans="15:114" ht="12.75" customHeight="1">
      <c r="O402" s="57"/>
      <c r="P402" s="58"/>
      <c r="Q402" s="59"/>
      <c r="S402" s="64" t="s">
        <v>218</v>
      </c>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row>
    <row r="403" ht="3.75" customHeight="1"/>
    <row r="404" spans="15:114" ht="12.75" customHeight="1">
      <c r="O404" s="57"/>
      <c r="P404" s="58"/>
      <c r="Q404" s="59"/>
      <c r="S404" s="64" t="s">
        <v>219</v>
      </c>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row>
    <row r="405" spans="15:114" ht="12.75" customHeight="1">
      <c r="O405" s="30"/>
      <c r="P405" s="30"/>
      <c r="Q405" s="30"/>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row>
    <row r="406" ht="3.75" customHeight="1"/>
    <row r="407" spans="15:114" ht="12.75" customHeight="1">
      <c r="O407" s="57"/>
      <c r="P407" s="58"/>
      <c r="Q407" s="59"/>
      <c r="S407" s="64" t="s">
        <v>220</v>
      </c>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row>
    <row r="408" spans="15:114" ht="12.75" customHeight="1">
      <c r="O408" s="30"/>
      <c r="P408" s="30"/>
      <c r="Q408" s="30"/>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row>
    <row r="409" ht="3.75" customHeight="1"/>
    <row r="410" spans="15:114" ht="12.75" customHeight="1">
      <c r="O410" s="57"/>
      <c r="P410" s="58"/>
      <c r="Q410" s="59"/>
      <c r="S410" s="64" t="s">
        <v>221</v>
      </c>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row>
    <row r="411" spans="15:114" ht="12.75" customHeight="1">
      <c r="O411" s="30"/>
      <c r="P411" s="30"/>
      <c r="Q411" s="30"/>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row>
    <row r="412" ht="4.5" customHeight="1"/>
    <row r="413" spans="11:113" ht="12.75" customHeight="1">
      <c r="K413" s="25" t="s">
        <v>65</v>
      </c>
      <c r="N413" s="64" t="s">
        <v>222</v>
      </c>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row>
    <row r="414" ht="3.75" customHeight="1"/>
    <row r="415" spans="15:114" ht="12.75" customHeight="1">
      <c r="O415" s="57"/>
      <c r="P415" s="58"/>
      <c r="Q415" s="59"/>
      <c r="S415" s="64" t="s">
        <v>223</v>
      </c>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row>
    <row r="416" spans="15:114" ht="12.75" customHeight="1">
      <c r="O416" s="30"/>
      <c r="P416" s="30"/>
      <c r="Q416" s="30"/>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row>
    <row r="417" spans="15:114" ht="12.75" customHeight="1">
      <c r="O417" s="30"/>
      <c r="P417" s="30"/>
      <c r="Q417" s="30"/>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row>
    <row r="418" ht="3.75" customHeight="1"/>
    <row r="419" spans="15:114" ht="12.75" customHeight="1">
      <c r="O419" s="57"/>
      <c r="P419" s="58"/>
      <c r="Q419" s="59"/>
      <c r="S419" s="64" t="s">
        <v>4</v>
      </c>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row>
    <row r="420" spans="15:114" ht="12.75" customHeight="1">
      <c r="O420" s="30"/>
      <c r="P420" s="30"/>
      <c r="Q420" s="30"/>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row>
    <row r="421" ht="3.75" customHeight="1"/>
    <row r="422" spans="15:114" ht="12.75" customHeight="1">
      <c r="O422" s="57"/>
      <c r="P422" s="58"/>
      <c r="Q422" s="59"/>
      <c r="S422" s="64" t="s">
        <v>5</v>
      </c>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row>
    <row r="423" spans="15:114" ht="12.75" customHeight="1">
      <c r="O423" s="30"/>
      <c r="P423" s="30"/>
      <c r="Q423" s="30"/>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row>
    <row r="424" spans="15:114" ht="12.75" customHeight="1">
      <c r="O424" s="30"/>
      <c r="P424" s="30"/>
      <c r="Q424" s="30"/>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row>
    <row r="425" spans="15:114" ht="12.75" customHeight="1">
      <c r="O425" s="30"/>
      <c r="P425" s="30"/>
      <c r="Q425" s="30"/>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row>
    <row r="426" spans="15:114" ht="12.75" customHeight="1">
      <c r="O426" s="30"/>
      <c r="P426" s="30"/>
      <c r="Q426" s="30"/>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row>
    <row r="427" ht="3.75" customHeight="1"/>
    <row r="428" spans="15:114" ht="12.75" customHeight="1">
      <c r="O428" s="57"/>
      <c r="P428" s="58"/>
      <c r="Q428" s="59"/>
      <c r="S428" s="64" t="s">
        <v>6</v>
      </c>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row>
    <row r="429" spans="15:114" ht="12.75" customHeight="1">
      <c r="O429" s="7"/>
      <c r="Q429" s="7"/>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row>
    <row r="430" spans="19:114" ht="12.75" customHeight="1">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row>
    <row r="431" ht="15" customHeight="1"/>
    <row r="432" spans="2:114" ht="48" customHeight="1">
      <c r="B432" s="76" t="s">
        <v>61</v>
      </c>
      <c r="C432" s="76"/>
      <c r="D432" s="76"/>
      <c r="E432" s="76"/>
      <c r="F432" s="27"/>
      <c r="G432" s="61" t="s">
        <v>89</v>
      </c>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row>
    <row r="433" spans="7:114" ht="7.5" customHeight="1">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row>
    <row r="434" spans="7:114" ht="52.5" customHeight="1">
      <c r="G434" s="64" t="s">
        <v>7</v>
      </c>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row>
    <row r="435" spans="79:113" ht="12.75" customHeight="1">
      <c r="CA435" s="39"/>
      <c r="CB435" s="39"/>
      <c r="CC435" s="39"/>
      <c r="CD435" s="39"/>
      <c r="CE435" s="39"/>
      <c r="CF435" s="39"/>
      <c r="CG435" s="39"/>
      <c r="CH435" s="39"/>
      <c r="CI435" s="39"/>
      <c r="CJ435" s="39"/>
      <c r="CK435" s="39"/>
      <c r="CL435" s="39"/>
      <c r="CM435" s="39"/>
      <c r="CN435" s="39"/>
      <c r="CO435" s="39"/>
      <c r="CP435" s="39"/>
      <c r="CQ435" s="39"/>
      <c r="CR435" s="40" t="s">
        <v>10</v>
      </c>
      <c r="CS435" s="39"/>
      <c r="CT435" s="39"/>
      <c r="CU435" s="39"/>
      <c r="CV435" s="39"/>
      <c r="CW435" s="39"/>
      <c r="CX435" s="39"/>
      <c r="CY435" s="39"/>
      <c r="CZ435" s="39"/>
      <c r="DA435" s="39"/>
      <c r="DB435" s="39"/>
      <c r="DC435" s="39"/>
      <c r="DD435" s="39"/>
      <c r="DE435" s="39"/>
      <c r="DF435" s="39"/>
      <c r="DG435" s="39"/>
      <c r="DH435" s="39"/>
      <c r="DI435" s="39"/>
    </row>
    <row r="436" spans="8:114" ht="12.75" customHeight="1">
      <c r="H436" s="65" t="s">
        <v>13</v>
      </c>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c r="AZ436" s="65"/>
      <c r="BA436" s="65"/>
      <c r="BB436" s="65"/>
      <c r="BC436" s="65"/>
      <c r="BD436" s="65"/>
      <c r="BE436" s="65"/>
      <c r="BF436" s="65"/>
      <c r="BG436" s="65"/>
      <c r="BH436" s="65"/>
      <c r="BI436" s="65"/>
      <c r="BJ436" s="65"/>
      <c r="BK436" s="65"/>
      <c r="BL436" s="65"/>
      <c r="BM436" s="65"/>
      <c r="BN436" s="65"/>
      <c r="BO436" s="65"/>
      <c r="BP436" s="65"/>
      <c r="BQ436" s="65"/>
      <c r="BR436" s="65"/>
      <c r="BS436" s="65"/>
      <c r="BT436" s="65"/>
      <c r="BU436" s="65"/>
      <c r="CF436" s="38"/>
      <c r="CG436" s="38"/>
      <c r="CH436" s="38" t="s">
        <v>9</v>
      </c>
      <c r="CU436" s="37"/>
      <c r="DB436" s="38" t="s">
        <v>8</v>
      </c>
      <c r="DJ436" s="36"/>
    </row>
    <row r="437" ht="12.75" customHeight="1"/>
    <row r="438" spans="84:107" ht="12.75" customHeight="1">
      <c r="CF438" s="35" t="s">
        <v>12</v>
      </c>
      <c r="CG438" s="57"/>
      <c r="CH438" s="58"/>
      <c r="CI438" s="59"/>
      <c r="CJ438" t="s">
        <v>11</v>
      </c>
      <c r="DA438" s="57"/>
      <c r="DB438" s="58"/>
      <c r="DC438" s="59"/>
    </row>
    <row r="439" ht="9.75" customHeight="1"/>
    <row r="440" ht="9.75" customHeight="1"/>
    <row r="441" spans="84:107" ht="12.75" customHeight="1">
      <c r="CF441" s="35" t="s">
        <v>12</v>
      </c>
      <c r="CG441" s="57"/>
      <c r="CH441" s="58"/>
      <c r="CI441" s="59"/>
      <c r="CJ441" t="s">
        <v>11</v>
      </c>
      <c r="DA441" s="57"/>
      <c r="DB441" s="58"/>
      <c r="DC441" s="59"/>
    </row>
    <row r="442" ht="9.75" customHeight="1"/>
    <row r="443" ht="9.75" customHeight="1"/>
    <row r="444" spans="84:107" ht="12.75" customHeight="1">
      <c r="CF444" s="35" t="s">
        <v>12</v>
      </c>
      <c r="CG444" s="57"/>
      <c r="CH444" s="58"/>
      <c r="CI444" s="59"/>
      <c r="CJ444" t="s">
        <v>11</v>
      </c>
      <c r="DA444" s="57"/>
      <c r="DB444" s="58"/>
      <c r="DC444" s="59"/>
    </row>
    <row r="445" spans="85:107" ht="12.75" customHeight="1">
      <c r="CG445" s="7"/>
      <c r="CI445" s="7"/>
      <c r="DA445" s="7"/>
      <c r="DC445" s="7"/>
    </row>
    <row r="446" spans="7:114" ht="12.75" customHeight="1">
      <c r="G446" s="41" t="s">
        <v>14</v>
      </c>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row>
    <row r="447" spans="7:56" ht="12.75" customHeight="1">
      <c r="G447" s="4" t="s">
        <v>15</v>
      </c>
      <c r="AP447" s="57"/>
      <c r="AQ447" s="58"/>
      <c r="AR447" s="58"/>
      <c r="AS447" s="58"/>
      <c r="AT447" s="58"/>
      <c r="AU447" s="58"/>
      <c r="AV447" s="58"/>
      <c r="AW447" s="58"/>
      <c r="AX447" s="58"/>
      <c r="AY447" s="58"/>
      <c r="AZ447" s="58"/>
      <c r="BA447" s="58"/>
      <c r="BB447" s="58"/>
      <c r="BC447" s="59"/>
      <c r="BD447" s="4" t="s">
        <v>17</v>
      </c>
    </row>
    <row r="448" spans="48:49" ht="9" customHeight="1">
      <c r="AV448" s="43" t="s">
        <v>16</v>
      </c>
      <c r="AW448" s="43"/>
    </row>
    <row r="449" spans="42:55" ht="9" customHeight="1">
      <c r="AP449" s="7"/>
      <c r="BC449" s="7"/>
    </row>
    <row r="450" spans="2:114" ht="48.75" customHeight="1">
      <c r="B450" s="76" t="s">
        <v>62</v>
      </c>
      <c r="C450" s="76"/>
      <c r="D450" s="76"/>
      <c r="E450" s="76"/>
      <c r="F450" s="27"/>
      <c r="G450" s="61" t="s">
        <v>90</v>
      </c>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row>
    <row r="451" spans="7:114" ht="15" customHeight="1">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row>
    <row r="452" ht="30" customHeight="1"/>
    <row r="453" spans="7:114" ht="58.5" customHeight="1">
      <c r="G453" s="62" t="s">
        <v>66</v>
      </c>
      <c r="H453" s="62"/>
      <c r="I453" s="62"/>
      <c r="J453" s="21"/>
      <c r="K453" s="63" t="s">
        <v>18</v>
      </c>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row>
    <row r="454" ht="12.75" customHeight="1" thickBot="1"/>
    <row r="455" spans="11:85" ht="12.75" customHeight="1">
      <c r="K455" s="75" t="s">
        <v>19</v>
      </c>
      <c r="L455" s="75"/>
      <c r="M455" s="75"/>
      <c r="N455" s="70" t="s">
        <v>20</v>
      </c>
      <c r="O455" s="70"/>
      <c r="P455" s="70"/>
      <c r="Q455" s="70"/>
      <c r="R455" s="70"/>
      <c r="S455" s="70"/>
      <c r="T455" s="70"/>
      <c r="U455" s="70"/>
      <c r="V455" s="70"/>
      <c r="W455" s="70"/>
      <c r="X455" s="70"/>
      <c r="Y455" s="45"/>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7"/>
    </row>
    <row r="456" spans="11:85" ht="12.75" customHeight="1">
      <c r="K456" s="75"/>
      <c r="L456" s="75"/>
      <c r="M456" s="75"/>
      <c r="N456" s="70"/>
      <c r="O456" s="70"/>
      <c r="P456" s="70"/>
      <c r="Q456" s="70"/>
      <c r="R456" s="70"/>
      <c r="S456" s="70"/>
      <c r="T456" s="70"/>
      <c r="U456" s="70"/>
      <c r="V456" s="70"/>
      <c r="W456" s="70"/>
      <c r="X456" s="70"/>
      <c r="Y456" s="48"/>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49"/>
    </row>
    <row r="457" spans="11:85" ht="12.75" customHeight="1">
      <c r="K457" s="75"/>
      <c r="L457" s="75"/>
      <c r="M457" s="75"/>
      <c r="N457" s="70"/>
      <c r="O457" s="70"/>
      <c r="P457" s="70"/>
      <c r="Q457" s="70"/>
      <c r="R457" s="70"/>
      <c r="S457" s="70"/>
      <c r="T457" s="70"/>
      <c r="U457" s="70"/>
      <c r="V457" s="70"/>
      <c r="W457" s="70"/>
      <c r="X457" s="70"/>
      <c r="Y457" s="48"/>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49"/>
    </row>
    <row r="458" spans="11:85" ht="12.75" customHeight="1">
      <c r="K458" s="75"/>
      <c r="L458" s="75"/>
      <c r="M458" s="75"/>
      <c r="N458" s="44"/>
      <c r="O458" s="44"/>
      <c r="P458" s="44"/>
      <c r="Q458" s="44"/>
      <c r="R458" s="44"/>
      <c r="S458" s="44"/>
      <c r="T458" s="44"/>
      <c r="U458" s="44"/>
      <c r="V458" s="44"/>
      <c r="W458" s="44"/>
      <c r="X458" s="44"/>
      <c r="Y458" s="48"/>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49"/>
    </row>
    <row r="459" spans="11:85" ht="12.75" customHeight="1">
      <c r="K459" s="75"/>
      <c r="L459" s="75"/>
      <c r="M459" s="75"/>
      <c r="Y459" s="48"/>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49"/>
    </row>
    <row r="460" spans="11:85" ht="12.75" customHeight="1">
      <c r="K460" s="75"/>
      <c r="L460" s="75"/>
      <c r="M460" s="75"/>
      <c r="Y460" s="48"/>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49"/>
    </row>
    <row r="461" spans="11:85" ht="12.75" customHeight="1">
      <c r="K461" s="75"/>
      <c r="L461" s="75"/>
      <c r="M461" s="75"/>
      <c r="Y461" s="48"/>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49"/>
    </row>
    <row r="462" spans="11:85" ht="12.75" customHeight="1">
      <c r="K462" s="75"/>
      <c r="L462" s="75"/>
      <c r="M462" s="75"/>
      <c r="N462" s="73" t="s">
        <v>22</v>
      </c>
      <c r="O462" s="73"/>
      <c r="P462" s="73"/>
      <c r="Q462" s="73"/>
      <c r="R462" s="73"/>
      <c r="S462" s="73"/>
      <c r="T462" s="73"/>
      <c r="U462" s="73"/>
      <c r="V462" s="73"/>
      <c r="W462" s="73"/>
      <c r="X462" s="74"/>
      <c r="Y462" s="48"/>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49"/>
    </row>
    <row r="463" spans="11:114" ht="12.75" customHeight="1">
      <c r="K463" s="75"/>
      <c r="L463" s="75"/>
      <c r="M463" s="75"/>
      <c r="N463" s="73"/>
      <c r="O463" s="73"/>
      <c r="P463" s="73"/>
      <c r="Q463" s="73"/>
      <c r="R463" s="73"/>
      <c r="S463" s="73"/>
      <c r="T463" s="73"/>
      <c r="U463" s="73"/>
      <c r="V463" s="73"/>
      <c r="W463" s="73"/>
      <c r="X463" s="74"/>
      <c r="Y463" s="48"/>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49"/>
      <c r="DJ463" s="8"/>
    </row>
    <row r="464" spans="11:114" ht="12.75" customHeight="1">
      <c r="K464" s="75"/>
      <c r="L464" s="75"/>
      <c r="M464" s="75"/>
      <c r="N464" s="73"/>
      <c r="O464" s="73"/>
      <c r="P464" s="73"/>
      <c r="Q464" s="73"/>
      <c r="R464" s="73"/>
      <c r="S464" s="73"/>
      <c r="T464" s="73"/>
      <c r="U464" s="73"/>
      <c r="V464" s="73"/>
      <c r="W464" s="73"/>
      <c r="X464" s="74"/>
      <c r="Y464" s="48"/>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49"/>
      <c r="DJ464" s="8"/>
    </row>
    <row r="465" spans="11:114" ht="12.75" customHeight="1">
      <c r="K465" s="75"/>
      <c r="L465" s="75"/>
      <c r="M465" s="75"/>
      <c r="N465" s="73"/>
      <c r="O465" s="73"/>
      <c r="P465" s="73"/>
      <c r="Q465" s="73"/>
      <c r="R465" s="73"/>
      <c r="S465" s="73"/>
      <c r="T465" s="73"/>
      <c r="U465" s="73"/>
      <c r="V465" s="73"/>
      <c r="W465" s="73"/>
      <c r="X465" s="74"/>
      <c r="Y465" s="48"/>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49"/>
      <c r="DJ465" s="8"/>
    </row>
    <row r="466" spans="11:114" ht="12.75" customHeight="1">
      <c r="K466" s="75"/>
      <c r="L466" s="75"/>
      <c r="M466" s="75"/>
      <c r="N466" s="73"/>
      <c r="O466" s="73"/>
      <c r="P466" s="73"/>
      <c r="Q466" s="73"/>
      <c r="R466" s="73"/>
      <c r="S466" s="73"/>
      <c r="T466" s="73"/>
      <c r="U466" s="73"/>
      <c r="V466" s="73"/>
      <c r="W466" s="73"/>
      <c r="X466" s="74"/>
      <c r="Y466" s="48"/>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49"/>
      <c r="DJ466" s="8"/>
    </row>
    <row r="467" spans="11:114" ht="12.75" customHeight="1">
      <c r="K467" s="75"/>
      <c r="L467" s="75"/>
      <c r="M467" s="75"/>
      <c r="N467" s="71" t="s">
        <v>21</v>
      </c>
      <c r="O467" s="71"/>
      <c r="P467" s="71"/>
      <c r="Q467" s="71"/>
      <c r="R467" s="71"/>
      <c r="S467" s="71"/>
      <c r="T467" s="71"/>
      <c r="U467" s="71"/>
      <c r="V467" s="71"/>
      <c r="W467" s="71"/>
      <c r="X467" s="72"/>
      <c r="Y467" s="48"/>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49"/>
      <c r="DJ467" s="8"/>
    </row>
    <row r="468" spans="11:114" ht="12.75" customHeight="1">
      <c r="K468" s="75"/>
      <c r="L468" s="75"/>
      <c r="M468" s="75"/>
      <c r="N468" s="71"/>
      <c r="O468" s="71"/>
      <c r="P468" s="71"/>
      <c r="Q468" s="71"/>
      <c r="R468" s="71"/>
      <c r="S468" s="71"/>
      <c r="T468" s="71"/>
      <c r="U468" s="71"/>
      <c r="V468" s="71"/>
      <c r="W468" s="71"/>
      <c r="X468" s="72"/>
      <c r="Y468" s="48"/>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49"/>
      <c r="DJ468" s="8"/>
    </row>
    <row r="469" spans="11:114" ht="12.75" customHeight="1">
      <c r="K469" s="75"/>
      <c r="L469" s="75"/>
      <c r="M469" s="75"/>
      <c r="N469" s="71"/>
      <c r="O469" s="71"/>
      <c r="P469" s="71"/>
      <c r="Q469" s="71"/>
      <c r="R469" s="71"/>
      <c r="S469" s="71"/>
      <c r="T469" s="71"/>
      <c r="U469" s="71"/>
      <c r="V469" s="71"/>
      <c r="W469" s="71"/>
      <c r="X469" s="72"/>
      <c r="Y469" s="48"/>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49"/>
      <c r="DJ469" s="8"/>
    </row>
    <row r="470" spans="11:114" ht="12.75" customHeight="1">
      <c r="K470" s="75"/>
      <c r="L470" s="75"/>
      <c r="M470" s="75"/>
      <c r="N470" s="71"/>
      <c r="O470" s="71"/>
      <c r="P470" s="71"/>
      <c r="Q470" s="71"/>
      <c r="R470" s="71"/>
      <c r="S470" s="71"/>
      <c r="T470" s="71"/>
      <c r="U470" s="71"/>
      <c r="V470" s="71"/>
      <c r="W470" s="71"/>
      <c r="X470" s="72"/>
      <c r="Y470" s="48"/>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49"/>
      <c r="DJ470" s="8"/>
    </row>
    <row r="471" spans="1:115" ht="12.75" customHeight="1">
      <c r="A471" s="8"/>
      <c r="B471" s="8"/>
      <c r="K471" s="75"/>
      <c r="L471" s="75"/>
      <c r="M471" s="75"/>
      <c r="N471" s="71"/>
      <c r="O471" s="71"/>
      <c r="P471" s="71"/>
      <c r="Q471" s="71"/>
      <c r="R471" s="71"/>
      <c r="S471" s="71"/>
      <c r="T471" s="71"/>
      <c r="U471" s="71"/>
      <c r="V471" s="71"/>
      <c r="W471" s="71"/>
      <c r="X471" s="72"/>
      <c r="Y471" s="48"/>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49"/>
      <c r="DJ471" s="8"/>
      <c r="DK471" s="8"/>
    </row>
    <row r="472" spans="1:115" ht="12.75" customHeight="1">
      <c r="A472" s="8"/>
      <c r="B472" s="8"/>
      <c r="K472" s="75"/>
      <c r="L472" s="75"/>
      <c r="M472" s="75"/>
      <c r="N472" s="71"/>
      <c r="O472" s="71"/>
      <c r="P472" s="71"/>
      <c r="Q472" s="71"/>
      <c r="R472" s="71"/>
      <c r="S472" s="71"/>
      <c r="T472" s="71"/>
      <c r="U472" s="71"/>
      <c r="V472" s="71"/>
      <c r="W472" s="71"/>
      <c r="X472" s="72"/>
      <c r="Y472" s="48"/>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49"/>
      <c r="DJ472" s="8"/>
      <c r="DK472" s="8"/>
    </row>
    <row r="473" spans="1:115" ht="12.75" customHeight="1" thickBot="1">
      <c r="A473" s="8"/>
      <c r="B473" s="8"/>
      <c r="K473" s="75"/>
      <c r="L473" s="75"/>
      <c r="M473" s="75"/>
      <c r="N473" s="71"/>
      <c r="O473" s="71"/>
      <c r="P473" s="71"/>
      <c r="Q473" s="71"/>
      <c r="R473" s="71"/>
      <c r="S473" s="71"/>
      <c r="T473" s="71"/>
      <c r="U473" s="71"/>
      <c r="V473" s="71"/>
      <c r="W473" s="71"/>
      <c r="X473" s="72"/>
      <c r="Y473" s="50"/>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2"/>
      <c r="DJ473" s="8"/>
      <c r="DK473" s="8"/>
    </row>
    <row r="474" spans="1:115" ht="15" customHeight="1">
      <c r="A474" s="8"/>
      <c r="B474" s="8"/>
      <c r="Y474" s="53" t="s">
        <v>23</v>
      </c>
      <c r="BC474" s="55" t="s">
        <v>25</v>
      </c>
      <c r="CG474" s="54" t="s">
        <v>24</v>
      </c>
      <c r="DJ474" s="8"/>
      <c r="DK474" s="8"/>
    </row>
    <row r="475" spans="1:115" ht="3" customHeight="1">
      <c r="A475" s="8"/>
      <c r="B475" s="8"/>
      <c r="DJ475" s="8"/>
      <c r="DK475" s="8"/>
    </row>
    <row r="476" spans="1:115" ht="12.75" customHeight="1">
      <c r="A476" s="8"/>
      <c r="B476" s="8"/>
      <c r="Y476" s="69" t="s">
        <v>26</v>
      </c>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G476" s="69"/>
      <c r="BH476" s="69"/>
      <c r="BI476" s="69"/>
      <c r="BJ476" s="69"/>
      <c r="BK476" s="69"/>
      <c r="BL476" s="69"/>
      <c r="BM476" s="69"/>
      <c r="BN476" s="69"/>
      <c r="BO476" s="69"/>
      <c r="BP476" s="69"/>
      <c r="BQ476" s="69"/>
      <c r="BR476" s="69"/>
      <c r="BS476" s="69"/>
      <c r="BT476" s="69"/>
      <c r="BU476" s="69"/>
      <c r="BV476" s="69"/>
      <c r="BW476" s="69"/>
      <c r="BX476" s="69"/>
      <c r="BY476" s="69"/>
      <c r="BZ476" s="69"/>
      <c r="CA476" s="69"/>
      <c r="CB476" s="69"/>
      <c r="CC476" s="69"/>
      <c r="CD476" s="69"/>
      <c r="CE476" s="69"/>
      <c r="CF476" s="69"/>
      <c r="CG476" s="69"/>
      <c r="DJ476" s="8"/>
      <c r="DK476" s="8"/>
    </row>
    <row r="477" spans="1:115" ht="12.75" customHeight="1">
      <c r="A477" s="8"/>
      <c r="B477" s="8"/>
      <c r="DJ477" s="8"/>
      <c r="DK477" s="8"/>
    </row>
    <row r="478" spans="1:115" ht="15" customHeight="1">
      <c r="A478" s="8"/>
      <c r="B478" s="8"/>
      <c r="G478" s="62" t="s">
        <v>67</v>
      </c>
      <c r="H478" s="62"/>
      <c r="I478" s="62"/>
      <c r="J478" s="21"/>
      <c r="K478" s="63" t="s">
        <v>27</v>
      </c>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8"/>
    </row>
    <row r="479" spans="1:115" ht="4.5" customHeight="1">
      <c r="A479" s="8"/>
      <c r="B479" s="8"/>
      <c r="DJ479" s="8"/>
      <c r="DK479" s="8"/>
    </row>
    <row r="480" spans="1:115" ht="12.75" customHeight="1">
      <c r="A480" s="8"/>
      <c r="B480" s="8"/>
      <c r="L480" s="57"/>
      <c r="M480" s="58"/>
      <c r="N480" s="59"/>
      <c r="P480" s="41" t="s">
        <v>28</v>
      </c>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8"/>
    </row>
    <row r="481" spans="1:115" ht="12.75" customHeight="1">
      <c r="A481" s="8"/>
      <c r="B481" s="8"/>
      <c r="P481" s="4" t="s">
        <v>29</v>
      </c>
      <c r="AQ481" s="57"/>
      <c r="AR481" s="58"/>
      <c r="AS481" s="58"/>
      <c r="AT481" s="58"/>
      <c r="AU481" s="58"/>
      <c r="AV481" s="58"/>
      <c r="AW481" s="58"/>
      <c r="AX481" s="58"/>
      <c r="AY481" s="58"/>
      <c r="AZ481" s="59"/>
      <c r="BA481" s="4" t="s">
        <v>31</v>
      </c>
      <c r="DJ481" s="8"/>
      <c r="DK481" s="8"/>
    </row>
    <row r="482" spans="1:115" ht="9" customHeight="1">
      <c r="A482" s="8"/>
      <c r="B482" s="8"/>
      <c r="AQ482" s="7"/>
      <c r="AU482" s="43" t="s">
        <v>30</v>
      </c>
      <c r="AV482" s="42"/>
      <c r="AZ482" s="7"/>
      <c r="DJ482" s="8"/>
      <c r="DK482" s="8"/>
    </row>
    <row r="483" spans="1:115" ht="12.75" customHeight="1">
      <c r="A483" s="8"/>
      <c r="B483" s="8"/>
      <c r="L483" s="57"/>
      <c r="M483" s="58"/>
      <c r="N483" s="59"/>
      <c r="P483" s="41" t="s">
        <v>32</v>
      </c>
      <c r="Q483" s="29"/>
      <c r="CF483" s="57"/>
      <c r="CG483" s="58"/>
      <c r="CH483" s="58"/>
      <c r="CI483" s="58"/>
      <c r="CJ483" s="58"/>
      <c r="CK483" s="58"/>
      <c r="CL483" s="58"/>
      <c r="CM483" s="58"/>
      <c r="CN483" s="58"/>
      <c r="CO483" s="59"/>
      <c r="CP483" s="4" t="s">
        <v>31</v>
      </c>
      <c r="DJ483" s="8"/>
      <c r="DK483" s="8"/>
    </row>
    <row r="484" spans="1:115" ht="9" customHeight="1">
      <c r="A484" s="8"/>
      <c r="B484" s="8"/>
      <c r="CF484" s="7"/>
      <c r="CJ484" s="43" t="s">
        <v>30</v>
      </c>
      <c r="CK484" s="42"/>
      <c r="CO484" s="7"/>
      <c r="DJ484" s="8"/>
      <c r="DK484" s="8"/>
    </row>
    <row r="485" spans="1:115" ht="12.75" customHeight="1">
      <c r="A485" s="8"/>
      <c r="B485" s="8"/>
      <c r="L485" s="57"/>
      <c r="M485" s="58"/>
      <c r="N485" s="59"/>
      <c r="P485" s="41" t="s">
        <v>33</v>
      </c>
      <c r="Q485" s="29"/>
      <c r="BS485" s="57"/>
      <c r="BT485" s="58"/>
      <c r="BU485" s="58"/>
      <c r="BV485" s="58"/>
      <c r="BW485" s="58"/>
      <c r="BX485" s="58"/>
      <c r="BY485" s="58"/>
      <c r="BZ485" s="58"/>
      <c r="CA485" s="58"/>
      <c r="CB485" s="59"/>
      <c r="CC485" s="4" t="s">
        <v>34</v>
      </c>
      <c r="DJ485" s="8"/>
      <c r="DK485" s="8"/>
    </row>
    <row r="486" spans="1:115" ht="9" customHeight="1">
      <c r="A486" s="8"/>
      <c r="B486" s="8"/>
      <c r="BS486" s="7"/>
      <c r="BW486" s="43" t="s">
        <v>30</v>
      </c>
      <c r="BX486" s="42"/>
      <c r="CB486" s="7"/>
      <c r="DJ486" s="8"/>
      <c r="DK486" s="8"/>
    </row>
    <row r="487" spans="1:115" ht="12.75" customHeight="1">
      <c r="A487" s="8"/>
      <c r="B487" s="8"/>
      <c r="L487" s="57"/>
      <c r="M487" s="58"/>
      <c r="N487" s="59"/>
      <c r="P487" s="31" t="s">
        <v>131</v>
      </c>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DJ487" s="8"/>
      <c r="DK487" s="8"/>
    </row>
    <row r="488" spans="1:115" ht="12.75" customHeight="1">
      <c r="A488" s="8"/>
      <c r="B488" s="8"/>
      <c r="DJ488" s="8"/>
      <c r="DK488" s="8"/>
    </row>
    <row r="489" spans="1:115" ht="7.5" customHeight="1">
      <c r="A489" s="8"/>
      <c r="B489" s="8"/>
      <c r="DJ489" s="8"/>
      <c r="DK489" s="8"/>
    </row>
    <row r="490" spans="1:115" ht="15" customHeight="1">
      <c r="A490" s="8"/>
      <c r="B490" s="8"/>
      <c r="G490" s="62" t="s">
        <v>68</v>
      </c>
      <c r="H490" s="62"/>
      <c r="I490" s="62"/>
      <c r="J490" s="21"/>
      <c r="K490" s="63" t="s">
        <v>27</v>
      </c>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8"/>
    </row>
    <row r="491" spans="1:115" ht="4.5" customHeight="1">
      <c r="A491" s="8"/>
      <c r="B491" s="8"/>
      <c r="DJ491" s="8"/>
      <c r="DK491" s="8"/>
    </row>
    <row r="492" spans="1:115" ht="12.75" customHeight="1">
      <c r="A492" s="8"/>
      <c r="B492" s="8"/>
      <c r="L492" s="57"/>
      <c r="M492" s="58"/>
      <c r="N492" s="59"/>
      <c r="P492" s="41" t="s">
        <v>56</v>
      </c>
      <c r="Q492" s="29"/>
      <c r="X492" s="57"/>
      <c r="Y492" s="58"/>
      <c r="Z492" s="59"/>
      <c r="AB492" s="41" t="s">
        <v>57</v>
      </c>
      <c r="AC492" s="29"/>
      <c r="AI492" s="57"/>
      <c r="AJ492" s="58"/>
      <c r="AK492" s="59"/>
      <c r="AM492" s="41" t="s">
        <v>80</v>
      </c>
      <c r="AN492" s="29"/>
      <c r="DJ492" s="8"/>
      <c r="DK492" s="8"/>
    </row>
    <row r="493" spans="1:115" ht="4.5" customHeight="1">
      <c r="A493" s="8"/>
      <c r="B493" s="8"/>
      <c r="L493" s="7"/>
      <c r="N493" s="7"/>
      <c r="X493" s="7"/>
      <c r="Z493" s="7"/>
      <c r="AI493" s="7"/>
      <c r="AK493" s="7"/>
      <c r="DJ493" s="8"/>
      <c r="DK493" s="8"/>
    </row>
    <row r="494" spans="1:115" ht="12.75" customHeight="1">
      <c r="A494" s="8"/>
      <c r="B494" s="8"/>
      <c r="K494" s="4" t="s">
        <v>55</v>
      </c>
      <c r="DJ494" s="8"/>
      <c r="DK494" s="8"/>
    </row>
    <row r="495" spans="1:115" ht="4.5" customHeight="1">
      <c r="A495" s="8"/>
      <c r="B495" s="8"/>
      <c r="DJ495" s="8"/>
      <c r="DK495" s="8"/>
    </row>
    <row r="496" spans="1:115" ht="25.5" customHeight="1">
      <c r="A496" s="8"/>
      <c r="B496" s="8"/>
      <c r="DJ496" s="8"/>
      <c r="DK496" s="8"/>
    </row>
    <row r="497" spans="1:115" ht="4.5" customHeight="1">
      <c r="A497" s="8"/>
      <c r="B497" s="8"/>
      <c r="DJ497" s="8"/>
      <c r="DK497" s="8"/>
    </row>
    <row r="498" spans="1:115" ht="25.5" customHeight="1">
      <c r="A498" s="8"/>
      <c r="B498" s="8"/>
      <c r="DJ498" s="8"/>
      <c r="DK498" s="8"/>
    </row>
    <row r="499" spans="1:115" ht="4.5" customHeight="1">
      <c r="A499" s="8"/>
      <c r="B499" s="8"/>
      <c r="DJ499" s="8"/>
      <c r="DK499" s="8"/>
    </row>
    <row r="500" spans="1:115" ht="25.5" customHeight="1">
      <c r="A500" s="8"/>
      <c r="B500" s="8"/>
      <c r="DJ500" s="8"/>
      <c r="DK500" s="8"/>
    </row>
    <row r="501" spans="1:115" ht="7.5" customHeight="1">
      <c r="A501" s="8"/>
      <c r="B501" s="8"/>
      <c r="DJ501" s="8"/>
      <c r="DK501" s="8"/>
    </row>
    <row r="502" spans="1:115" ht="30" customHeight="1">
      <c r="A502" s="8"/>
      <c r="B502" s="8"/>
      <c r="G502" s="62" t="s">
        <v>179</v>
      </c>
      <c r="H502" s="62"/>
      <c r="I502" s="62"/>
      <c r="J502" s="21"/>
      <c r="K502" s="63" t="s">
        <v>35</v>
      </c>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8"/>
    </row>
    <row r="503" spans="1:115" ht="4.5" customHeight="1">
      <c r="A503" s="8"/>
      <c r="B503" s="8"/>
      <c r="DJ503" s="8"/>
      <c r="DK503" s="8"/>
    </row>
    <row r="504" spans="1:115" ht="12.75" customHeight="1">
      <c r="A504" s="8"/>
      <c r="B504" s="8"/>
      <c r="L504" s="57"/>
      <c r="M504" s="58"/>
      <c r="N504" s="59"/>
      <c r="P504" s="41" t="s">
        <v>56</v>
      </c>
      <c r="Q504" s="29"/>
      <c r="X504" s="57"/>
      <c r="Y504" s="58"/>
      <c r="Z504" s="59"/>
      <c r="AB504" s="41" t="s">
        <v>57</v>
      </c>
      <c r="AC504" s="29"/>
      <c r="AI504" s="57"/>
      <c r="AJ504" s="58"/>
      <c r="AK504" s="59"/>
      <c r="AM504" s="41" t="s">
        <v>80</v>
      </c>
      <c r="AN504" s="29"/>
      <c r="DJ504" s="8"/>
      <c r="DK504" s="8"/>
    </row>
    <row r="505" spans="1:115" ht="15" customHeight="1">
      <c r="A505" s="8"/>
      <c r="B505" s="8"/>
      <c r="L505" s="7"/>
      <c r="N505" s="7"/>
      <c r="X505" s="7"/>
      <c r="Z505" s="7"/>
      <c r="AI505" s="7"/>
      <c r="AK505" s="7"/>
      <c r="DJ505" s="8"/>
      <c r="DK505" s="8"/>
    </row>
    <row r="506" spans="1:115" ht="30" customHeight="1">
      <c r="A506" s="8"/>
      <c r="B506" s="8"/>
      <c r="DJ506" s="8"/>
      <c r="DK506" s="8"/>
    </row>
    <row r="507" spans="1:115" ht="45" customHeight="1">
      <c r="A507" s="8"/>
      <c r="B507" s="8"/>
      <c r="G507" s="62" t="s">
        <v>190</v>
      </c>
      <c r="H507" s="62"/>
      <c r="I507" s="62"/>
      <c r="J507" s="21"/>
      <c r="K507" s="63" t="s">
        <v>36</v>
      </c>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8"/>
    </row>
    <row r="508" spans="1:115" ht="4.5" customHeight="1">
      <c r="A508" s="8"/>
      <c r="B508" s="8"/>
      <c r="DJ508" s="8"/>
      <c r="DK508" s="8"/>
    </row>
    <row r="509" spans="1:115" ht="12.75" customHeight="1">
      <c r="A509" s="8"/>
      <c r="B509" s="8"/>
      <c r="L509" s="57"/>
      <c r="M509" s="58"/>
      <c r="N509" s="59"/>
      <c r="P509" s="41" t="s">
        <v>56</v>
      </c>
      <c r="Q509" s="29"/>
      <c r="X509" s="57"/>
      <c r="Y509" s="58"/>
      <c r="Z509" s="59"/>
      <c r="AB509" s="41" t="s">
        <v>57</v>
      </c>
      <c r="AC509" s="29"/>
      <c r="AI509" s="57"/>
      <c r="AJ509" s="58"/>
      <c r="AK509" s="59"/>
      <c r="AM509" s="41" t="s">
        <v>80</v>
      </c>
      <c r="AN509" s="29"/>
      <c r="DJ509" s="8"/>
      <c r="DK509" s="8"/>
    </row>
    <row r="510" spans="1:115" ht="7.5" customHeight="1">
      <c r="A510" s="8"/>
      <c r="B510" s="8"/>
      <c r="L510" s="7"/>
      <c r="N510" s="7"/>
      <c r="X510" s="7"/>
      <c r="Z510" s="7"/>
      <c r="AI510" s="7"/>
      <c r="AK510" s="7"/>
      <c r="DJ510" s="8"/>
      <c r="DK510" s="8"/>
    </row>
    <row r="511" spans="1:115" ht="45" customHeight="1">
      <c r="A511" s="8"/>
      <c r="B511" s="8"/>
      <c r="G511" s="62" t="s">
        <v>198</v>
      </c>
      <c r="H511" s="62"/>
      <c r="I511" s="62"/>
      <c r="J511" s="21"/>
      <c r="K511" s="63" t="s">
        <v>37</v>
      </c>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8"/>
    </row>
    <row r="512" spans="1:115" ht="4.5" customHeight="1">
      <c r="A512" s="8"/>
      <c r="B512" s="8"/>
      <c r="DJ512" s="8"/>
      <c r="DK512" s="8"/>
    </row>
    <row r="513" spans="1:115" ht="12.75" customHeight="1">
      <c r="A513" s="8"/>
      <c r="B513" s="8"/>
      <c r="L513" s="57"/>
      <c r="M513" s="58"/>
      <c r="N513" s="59"/>
      <c r="P513" s="64" t="s">
        <v>38</v>
      </c>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8"/>
    </row>
    <row r="514" spans="1:115" ht="4.5" customHeight="1">
      <c r="A514" s="8"/>
      <c r="B514" s="8"/>
      <c r="DJ514" s="8"/>
      <c r="DK514" s="8"/>
    </row>
    <row r="515" spans="1:115" ht="12.75" customHeight="1">
      <c r="A515" s="8"/>
      <c r="B515" s="8"/>
      <c r="L515" s="57"/>
      <c r="M515" s="58"/>
      <c r="N515" s="59"/>
      <c r="P515" s="64" t="s">
        <v>39</v>
      </c>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8"/>
    </row>
    <row r="516" spans="1:115" ht="12.75" customHeight="1">
      <c r="A516" s="8"/>
      <c r="B516" s="8"/>
      <c r="L516" s="30"/>
      <c r="M516" s="30"/>
      <c r="N516" s="30"/>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8"/>
    </row>
    <row r="517" spans="1:115" ht="4.5" customHeight="1">
      <c r="A517" s="8"/>
      <c r="B517" s="8"/>
      <c r="DJ517" s="8"/>
      <c r="DK517" s="8"/>
    </row>
    <row r="518" spans="1:115" ht="12.75" customHeight="1">
      <c r="A518" s="8"/>
      <c r="B518" s="8"/>
      <c r="L518" s="57"/>
      <c r="M518" s="58"/>
      <c r="N518" s="59"/>
      <c r="P518" s="64" t="s">
        <v>40</v>
      </c>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8"/>
    </row>
    <row r="519" spans="1:115" ht="4.5" customHeight="1">
      <c r="A519" s="8"/>
      <c r="B519" s="8"/>
      <c r="L519" s="7"/>
      <c r="N519" s="7"/>
      <c r="DJ519" s="8"/>
      <c r="DK519" s="8"/>
    </row>
    <row r="520" spans="1:115" ht="12.75" customHeight="1">
      <c r="A520" s="8"/>
      <c r="B520" s="8"/>
      <c r="K520" s="4" t="s">
        <v>41</v>
      </c>
      <c r="DJ520" s="8"/>
      <c r="DK520" s="8"/>
    </row>
    <row r="521" spans="1:115" ht="4.5" customHeight="1">
      <c r="A521" s="8"/>
      <c r="B521" s="8"/>
      <c r="DJ521" s="8"/>
      <c r="DK521" s="8"/>
    </row>
    <row r="522" spans="1:115" ht="25.5" customHeight="1">
      <c r="A522" s="8"/>
      <c r="B522" s="8"/>
      <c r="DJ522" s="8"/>
      <c r="DK522" s="8"/>
    </row>
    <row r="523" spans="1:115" ht="4.5" customHeight="1">
      <c r="A523" s="8"/>
      <c r="B523" s="8"/>
      <c r="DJ523" s="8"/>
      <c r="DK523" s="8"/>
    </row>
    <row r="524" spans="1:115" ht="25.5" customHeight="1">
      <c r="A524" s="8"/>
      <c r="B524" s="8"/>
      <c r="DJ524" s="8"/>
      <c r="DK524" s="8"/>
    </row>
    <row r="525" spans="1:115" ht="15" customHeight="1">
      <c r="A525" s="8"/>
      <c r="B525" s="8"/>
      <c r="C525" s="8"/>
      <c r="D525" s="8"/>
      <c r="E525" s="8"/>
      <c r="F525" s="8"/>
      <c r="G525" s="8"/>
      <c r="H525" s="8"/>
      <c r="I525" s="8"/>
      <c r="J525" s="8"/>
      <c r="K525" s="8"/>
      <c r="L525" s="9"/>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26"/>
      <c r="BD525" s="26"/>
      <c r="BE525" s="26"/>
      <c r="BF525" s="26"/>
      <c r="BG525" s="26"/>
      <c r="BH525" s="26"/>
      <c r="BI525" s="26"/>
      <c r="BJ525" s="26"/>
      <c r="BK525" s="26"/>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9"/>
      <c r="DK525" s="8"/>
    </row>
    <row r="526" spans="1:115" ht="15.75" customHeight="1">
      <c r="A526" s="8"/>
      <c r="B526" s="60" t="s">
        <v>63</v>
      </c>
      <c r="C526" s="60"/>
      <c r="D526" s="60"/>
      <c r="E526" s="60"/>
      <c r="F526" s="28"/>
      <c r="G526" s="61" t="s">
        <v>91</v>
      </c>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8"/>
    </row>
    <row r="527" spans="1:115" ht="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row>
    <row r="528" spans="7:114" ht="25.5" customHeight="1">
      <c r="G528" s="64" t="s">
        <v>42</v>
      </c>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ht="4.5" customHeight="1"/>
    <row r="530" spans="8:114" ht="12.75" customHeight="1">
      <c r="H530" s="57"/>
      <c r="I530" s="58"/>
      <c r="J530" s="59"/>
      <c r="L530" s="64" t="s">
        <v>43</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ht="4.5" customHeight="1"/>
    <row r="532" spans="8:114" ht="12.75" customHeight="1">
      <c r="H532" s="57"/>
      <c r="I532" s="58"/>
      <c r="J532" s="59"/>
      <c r="L532" s="64" t="s">
        <v>44</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8:114" ht="12.75" customHeight="1">
      <c r="H533" s="30"/>
      <c r="I533" s="30"/>
      <c r="J533" s="30"/>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row>
    <row r="534" ht="4.5" customHeight="1"/>
    <row r="535" spans="8:114" ht="12.75" customHeight="1">
      <c r="H535" s="57"/>
      <c r="I535" s="58"/>
      <c r="J535" s="59"/>
      <c r="L535" s="64" t="s">
        <v>45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row>
    <row r="536" ht="4.5" customHeight="1"/>
    <row r="537" spans="8:114" ht="12.75" customHeight="1">
      <c r="H537" s="57"/>
      <c r="I537" s="58"/>
      <c r="J537" s="59"/>
      <c r="L537" s="64" t="s">
        <v>46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row>
    <row r="538" ht="4.5" customHeight="1"/>
    <row r="539" spans="8:114" ht="12.75" customHeight="1">
      <c r="H539" s="57"/>
      <c r="I539" s="58"/>
      <c r="J539" s="59"/>
      <c r="L539" s="64" t="s">
        <v>52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row>
    <row r="540" ht="4.5" customHeight="1"/>
    <row r="541" spans="8:114" ht="12.75" customHeight="1">
      <c r="H541" s="57"/>
      <c r="I541" s="58"/>
      <c r="J541" s="59"/>
      <c r="L541" s="64" t="s">
        <v>47</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row>
    <row r="542" ht="4.5" customHeight="1"/>
    <row r="543" spans="8:114" ht="12.75" customHeight="1">
      <c r="H543" s="57"/>
      <c r="I543" s="58"/>
      <c r="J543" s="59"/>
      <c r="L543" s="64" t="s">
        <v>48</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row>
    <row r="544" ht="4.5" customHeight="1"/>
    <row r="545" spans="8:114" ht="12.75" customHeight="1">
      <c r="H545" s="57"/>
      <c r="I545" s="58"/>
      <c r="J545" s="59"/>
      <c r="L545" s="64" t="s">
        <v>49</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row>
    <row r="546" ht="4.5" customHeight="1"/>
    <row r="547" spans="8:114" ht="12.75" customHeight="1">
      <c r="H547" s="57"/>
      <c r="I547" s="58"/>
      <c r="J547" s="59"/>
      <c r="L547" s="64" t="s">
        <v>50</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row>
    <row r="548" ht="4.5" customHeight="1"/>
    <row r="549" spans="8:114" ht="12.75" customHeight="1">
      <c r="H549" s="57"/>
      <c r="I549" s="58"/>
      <c r="J549" s="59"/>
      <c r="L549" s="64" t="s">
        <v>51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row>
    <row r="550" spans="8:10" ht="4.5" customHeight="1">
      <c r="H550" s="7"/>
      <c r="J550" s="7"/>
    </row>
    <row r="551" ht="12.75" customHeight="1">
      <c r="G551" s="4" t="s">
        <v>53</v>
      </c>
    </row>
    <row r="552" ht="4.5" customHeight="1"/>
    <row r="553" ht="25.5" customHeight="1"/>
    <row r="554" ht="4.5" customHeight="1"/>
    <row r="555" ht="25.5" customHeight="1"/>
    <row r="556" ht="4.5" customHeight="1"/>
    <row r="557" ht="25.5" customHeight="1"/>
    <row r="558" ht="15" customHeight="1"/>
    <row r="559" spans="2:114" ht="31.5" customHeight="1">
      <c r="B559" s="60">
        <v>7</v>
      </c>
      <c r="C559" s="60"/>
      <c r="D559" s="60"/>
      <c r="E559" s="60"/>
      <c r="F559" s="28"/>
      <c r="G559" s="61" t="s">
        <v>92</v>
      </c>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row>
    <row r="560" ht="7.5" customHeight="1"/>
    <row r="561" spans="7:114" ht="15" customHeight="1">
      <c r="G561" s="62" t="s">
        <v>66</v>
      </c>
      <c r="H561" s="62"/>
      <c r="I561" s="62"/>
      <c r="J561" s="21"/>
      <c r="K561" s="63" t="s">
        <v>54</v>
      </c>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row>
    <row r="562" ht="15" customHeight="1"/>
    <row r="563" ht="30" customHeight="1"/>
    <row r="564" spans="12:114" ht="12.75" customHeight="1">
      <c r="L564" s="57"/>
      <c r="M564" s="58"/>
      <c r="N564" s="59"/>
      <c r="P564" s="64" t="s">
        <v>224</v>
      </c>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row>
    <row r="565" spans="12:114" ht="12.75" customHeight="1">
      <c r="L565" s="30"/>
      <c r="M565" s="30"/>
      <c r="N565" s="30"/>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row>
    <row r="566" ht="4.5" customHeight="1"/>
    <row r="567" spans="12:114" ht="12.75" customHeight="1">
      <c r="L567" s="57"/>
      <c r="M567" s="58"/>
      <c r="N567" s="59"/>
      <c r="P567" s="64" t="s">
        <v>225</v>
      </c>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row>
    <row r="568" ht="4.5" customHeight="1"/>
    <row r="569" spans="12:114" ht="12.75" customHeight="1">
      <c r="L569" s="57"/>
      <c r="M569" s="58"/>
      <c r="N569" s="59"/>
      <c r="P569" s="64" t="s">
        <v>226</v>
      </c>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row>
    <row r="570" ht="4.5" customHeight="1"/>
    <row r="571" spans="12:114" ht="12.75" customHeight="1">
      <c r="L571" s="57"/>
      <c r="M571" s="58"/>
      <c r="N571" s="59"/>
      <c r="P571" s="64" t="s">
        <v>227</v>
      </c>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row>
    <row r="572" ht="4.5" customHeight="1"/>
    <row r="573" spans="12:114" ht="12.75" customHeight="1">
      <c r="L573" s="57"/>
      <c r="M573" s="58"/>
      <c r="N573" s="59"/>
      <c r="P573" s="64" t="s">
        <v>228</v>
      </c>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row>
    <row r="574" ht="4.5" customHeight="1"/>
    <row r="575" spans="12:114" ht="12.75" customHeight="1">
      <c r="L575" s="57"/>
      <c r="M575" s="58"/>
      <c r="N575" s="59"/>
      <c r="P575" s="64" t="s">
        <v>235</v>
      </c>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row>
    <row r="576" ht="4.5" customHeight="1"/>
    <row r="577" spans="12:114" ht="12.75" customHeight="1">
      <c r="L577" s="57"/>
      <c r="M577" s="58"/>
      <c r="N577" s="59"/>
      <c r="P577" s="64" t="s">
        <v>229</v>
      </c>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row>
    <row r="578" ht="4.5" customHeight="1"/>
    <row r="579" spans="12:114" ht="12.75" customHeight="1">
      <c r="L579" s="57"/>
      <c r="M579" s="58"/>
      <c r="N579" s="59"/>
      <c r="P579" s="64" t="s">
        <v>230</v>
      </c>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row>
    <row r="580" ht="4.5" customHeight="1"/>
    <row r="581" spans="12:114" ht="12.75" customHeight="1">
      <c r="L581" s="57"/>
      <c r="M581" s="58"/>
      <c r="N581" s="59"/>
      <c r="P581" s="64" t="s">
        <v>231</v>
      </c>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row>
    <row r="582" spans="12:114" ht="12.75" customHeight="1">
      <c r="L582" s="30"/>
      <c r="M582" s="30"/>
      <c r="N582" s="30"/>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row>
    <row r="583" ht="4.5" customHeight="1"/>
    <row r="584" spans="12:114" ht="12.75" customHeight="1">
      <c r="L584" s="57"/>
      <c r="M584" s="58"/>
      <c r="N584" s="59"/>
      <c r="P584" s="64" t="s">
        <v>232</v>
      </c>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row>
    <row r="585" ht="4.5" customHeight="1"/>
    <row r="586" spans="12:114" ht="12.75" customHeight="1">
      <c r="L586" s="57"/>
      <c r="M586" s="58"/>
      <c r="N586" s="59"/>
      <c r="P586" s="64" t="s">
        <v>233</v>
      </c>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row>
    <row r="587" ht="4.5" customHeight="1"/>
    <row r="588" spans="12:114" ht="12.75" customHeight="1">
      <c r="L588" s="57"/>
      <c r="M588" s="58"/>
      <c r="N588" s="59"/>
      <c r="P588" s="64" t="s">
        <v>234</v>
      </c>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row>
    <row r="589" spans="12:114" ht="12.75" customHeight="1">
      <c r="L589" s="30"/>
      <c r="M589" s="30"/>
      <c r="N589" s="30"/>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row>
    <row r="590" ht="4.5" customHeight="1"/>
    <row r="591" spans="12:114" ht="12.75" customHeight="1">
      <c r="L591" s="57"/>
      <c r="M591" s="58"/>
      <c r="N591" s="59"/>
      <c r="P591" s="64" t="s">
        <v>236</v>
      </c>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row>
    <row r="592" spans="12:14" ht="4.5" customHeight="1">
      <c r="L592" s="7"/>
      <c r="N592" s="7"/>
    </row>
    <row r="593" ht="12.75" customHeight="1">
      <c r="K593" s="4" t="s">
        <v>137</v>
      </c>
    </row>
    <row r="594" ht="4.5" customHeight="1"/>
    <row r="595" ht="25.5" customHeight="1"/>
    <row r="596" ht="4.5" customHeight="1"/>
    <row r="597" ht="25.5" customHeight="1"/>
    <row r="598" ht="7.5" customHeight="1"/>
    <row r="599" spans="7:114" ht="15" customHeight="1">
      <c r="G599" s="62" t="s">
        <v>67</v>
      </c>
      <c r="H599" s="62"/>
      <c r="I599" s="62"/>
      <c r="J599" s="21"/>
      <c r="K599" s="63" t="s">
        <v>237</v>
      </c>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row>
    <row r="600" ht="4.5" customHeight="1"/>
    <row r="601" spans="12:114" ht="12.75" customHeight="1">
      <c r="L601" s="57"/>
      <c r="M601" s="58"/>
      <c r="N601" s="59"/>
      <c r="P601" s="64" t="s">
        <v>238</v>
      </c>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row>
    <row r="602" spans="12:114" ht="12.75" customHeight="1">
      <c r="L602" s="30"/>
      <c r="M602" s="30"/>
      <c r="N602" s="30"/>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row>
    <row r="603" ht="4.5" customHeight="1"/>
    <row r="604" spans="12:114" ht="12.75" customHeight="1">
      <c r="L604" s="57"/>
      <c r="M604" s="58"/>
      <c r="N604" s="59"/>
      <c r="P604" s="64" t="s">
        <v>239</v>
      </c>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row>
    <row r="605" spans="12:114" ht="12.75" customHeight="1">
      <c r="L605" s="30"/>
      <c r="M605" s="30"/>
      <c r="N605" s="30"/>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row>
    <row r="606" ht="4.5" customHeight="1"/>
    <row r="607" spans="12:114" ht="12.75" customHeight="1">
      <c r="L607" s="57"/>
      <c r="M607" s="58"/>
      <c r="N607" s="59"/>
      <c r="P607" s="64" t="s">
        <v>240</v>
      </c>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row>
    <row r="608" spans="12:114" ht="12.75" customHeight="1">
      <c r="L608" s="30"/>
      <c r="M608" s="30"/>
      <c r="N608" s="30"/>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row>
    <row r="609" ht="4.5" customHeight="1"/>
    <row r="610" spans="12:114" ht="12.75" customHeight="1">
      <c r="L610" s="57"/>
      <c r="M610" s="58"/>
      <c r="N610" s="59"/>
      <c r="P610" s="64" t="s">
        <v>249</v>
      </c>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row>
    <row r="611" ht="4.5" customHeight="1"/>
    <row r="612" spans="12:114" ht="12.75" customHeight="1">
      <c r="L612" s="57"/>
      <c r="M612" s="58"/>
      <c r="N612" s="59"/>
      <c r="P612" s="64" t="s">
        <v>241</v>
      </c>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row>
    <row r="613" ht="4.5" customHeight="1"/>
    <row r="614" spans="12:114" ht="12.75" customHeight="1">
      <c r="L614" s="57"/>
      <c r="M614" s="58"/>
      <c r="N614" s="59"/>
      <c r="P614" s="64" t="s">
        <v>242</v>
      </c>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row>
    <row r="615" spans="12:114" ht="12.75" customHeight="1">
      <c r="L615" s="30"/>
      <c r="M615" s="30"/>
      <c r="N615" s="30"/>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c r="DB615" s="64"/>
      <c r="DC615" s="64"/>
      <c r="DD615" s="64"/>
      <c r="DE615" s="64"/>
      <c r="DF615" s="64"/>
      <c r="DG615" s="64"/>
      <c r="DH615" s="64"/>
      <c r="DI615" s="64"/>
      <c r="DJ615" s="64"/>
    </row>
    <row r="616" ht="4.5" customHeight="1"/>
    <row r="617" spans="12:114" ht="12.75" customHeight="1">
      <c r="L617" s="57"/>
      <c r="M617" s="58"/>
      <c r="N617" s="59"/>
      <c r="P617" s="64" t="s">
        <v>243</v>
      </c>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c r="DB617" s="64"/>
      <c r="DC617" s="64"/>
      <c r="DD617" s="64"/>
      <c r="DE617" s="64"/>
      <c r="DF617" s="64"/>
      <c r="DG617" s="64"/>
      <c r="DH617" s="64"/>
      <c r="DI617" s="64"/>
      <c r="DJ617" s="64"/>
    </row>
    <row r="618" ht="4.5" customHeight="1"/>
    <row r="619" spans="12:114" ht="12.75" customHeight="1">
      <c r="L619" s="57"/>
      <c r="M619" s="58"/>
      <c r="N619" s="59"/>
      <c r="P619" s="64" t="s">
        <v>244</v>
      </c>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row>
    <row r="620" ht="4.5" customHeight="1"/>
    <row r="621" spans="12:114" ht="12.75" customHeight="1">
      <c r="L621" s="57"/>
      <c r="M621" s="58"/>
      <c r="N621" s="59"/>
      <c r="P621" s="64" t="s">
        <v>245</v>
      </c>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c r="DB621" s="64"/>
      <c r="DC621" s="64"/>
      <c r="DD621" s="64"/>
      <c r="DE621" s="64"/>
      <c r="DF621" s="64"/>
      <c r="DG621" s="64"/>
      <c r="DH621" s="64"/>
      <c r="DI621" s="64"/>
      <c r="DJ621" s="64"/>
    </row>
    <row r="622" spans="12:114" ht="12.75" customHeight="1">
      <c r="L622" s="30"/>
      <c r="M622" s="30"/>
      <c r="N622" s="30"/>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c r="BK622" s="64"/>
      <c r="BL622" s="64"/>
      <c r="BM622" s="64"/>
      <c r="BN622" s="64"/>
      <c r="BO622" s="64"/>
      <c r="BP622" s="64"/>
      <c r="BQ622" s="64"/>
      <c r="BR622" s="64"/>
      <c r="BS622" s="64"/>
      <c r="BT622" s="64"/>
      <c r="BU622" s="64"/>
      <c r="BV622" s="64"/>
      <c r="BW622" s="64"/>
      <c r="BX622" s="64"/>
      <c r="BY622" s="64"/>
      <c r="BZ622" s="64"/>
      <c r="CA622" s="64"/>
      <c r="CB622" s="64"/>
      <c r="CC622" s="64"/>
      <c r="CD622" s="64"/>
      <c r="CE622" s="64"/>
      <c r="CF622" s="64"/>
      <c r="CG622" s="64"/>
      <c r="CH622" s="64"/>
      <c r="CI622" s="64"/>
      <c r="CJ622" s="64"/>
      <c r="CK622" s="64"/>
      <c r="CL622" s="64"/>
      <c r="CM622" s="64"/>
      <c r="CN622" s="64"/>
      <c r="CO622" s="64"/>
      <c r="CP622" s="64"/>
      <c r="CQ622" s="64"/>
      <c r="CR622" s="64"/>
      <c r="CS622" s="64"/>
      <c r="CT622" s="64"/>
      <c r="CU622" s="64"/>
      <c r="CV622" s="64"/>
      <c r="CW622" s="64"/>
      <c r="CX622" s="64"/>
      <c r="CY622" s="64"/>
      <c r="CZ622" s="64"/>
      <c r="DA622" s="64"/>
      <c r="DB622" s="64"/>
      <c r="DC622" s="64"/>
      <c r="DD622" s="64"/>
      <c r="DE622" s="64"/>
      <c r="DF622" s="64"/>
      <c r="DG622" s="64"/>
      <c r="DH622" s="64"/>
      <c r="DI622" s="64"/>
      <c r="DJ622" s="64"/>
    </row>
    <row r="623" ht="4.5" customHeight="1"/>
    <row r="624" spans="12:114" ht="12.75" customHeight="1">
      <c r="L624" s="57"/>
      <c r="M624" s="58"/>
      <c r="N624" s="59"/>
      <c r="P624" s="64" t="s">
        <v>246</v>
      </c>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4"/>
      <c r="CA624" s="64"/>
      <c r="CB624" s="64"/>
      <c r="CC624" s="64"/>
      <c r="CD624" s="64"/>
      <c r="CE624" s="64"/>
      <c r="CF624" s="64"/>
      <c r="CG624" s="64"/>
      <c r="CH624" s="64"/>
      <c r="CI624" s="64"/>
      <c r="CJ624" s="64"/>
      <c r="CK624" s="64"/>
      <c r="CL624" s="64"/>
      <c r="CM624" s="64"/>
      <c r="CN624" s="64"/>
      <c r="CO624" s="64"/>
      <c r="CP624" s="64"/>
      <c r="CQ624" s="64"/>
      <c r="CR624" s="64"/>
      <c r="CS624" s="64"/>
      <c r="CT624" s="64"/>
      <c r="CU624" s="64"/>
      <c r="CV624" s="64"/>
      <c r="CW624" s="64"/>
      <c r="CX624" s="64"/>
      <c r="CY624" s="64"/>
      <c r="CZ624" s="64"/>
      <c r="DA624" s="64"/>
      <c r="DB624" s="64"/>
      <c r="DC624" s="64"/>
      <c r="DD624" s="64"/>
      <c r="DE624" s="64"/>
      <c r="DF624" s="64"/>
      <c r="DG624" s="64"/>
      <c r="DH624" s="64"/>
      <c r="DI624" s="64"/>
      <c r="DJ624" s="64"/>
    </row>
    <row r="625" spans="12:114" ht="12.75" customHeight="1">
      <c r="L625" s="30"/>
      <c r="M625" s="30"/>
      <c r="N625" s="30"/>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4"/>
      <c r="CA625" s="64"/>
      <c r="CB625" s="64"/>
      <c r="CC625" s="64"/>
      <c r="CD625" s="64"/>
      <c r="CE625" s="64"/>
      <c r="CF625" s="64"/>
      <c r="CG625" s="64"/>
      <c r="CH625" s="64"/>
      <c r="CI625" s="64"/>
      <c r="CJ625" s="64"/>
      <c r="CK625" s="64"/>
      <c r="CL625" s="64"/>
      <c r="CM625" s="64"/>
      <c r="CN625" s="64"/>
      <c r="CO625" s="64"/>
      <c r="CP625" s="64"/>
      <c r="CQ625" s="64"/>
      <c r="CR625" s="64"/>
      <c r="CS625" s="64"/>
      <c r="CT625" s="64"/>
      <c r="CU625" s="64"/>
      <c r="CV625" s="64"/>
      <c r="CW625" s="64"/>
      <c r="CX625" s="64"/>
      <c r="CY625" s="64"/>
      <c r="CZ625" s="64"/>
      <c r="DA625" s="64"/>
      <c r="DB625" s="64"/>
      <c r="DC625" s="64"/>
      <c r="DD625" s="64"/>
      <c r="DE625" s="64"/>
      <c r="DF625" s="64"/>
      <c r="DG625" s="64"/>
      <c r="DH625" s="64"/>
      <c r="DI625" s="64"/>
      <c r="DJ625" s="64"/>
    </row>
    <row r="626" ht="4.5" customHeight="1"/>
    <row r="627" spans="12:114" ht="12.75" customHeight="1">
      <c r="L627" s="57"/>
      <c r="M627" s="58"/>
      <c r="N627" s="59"/>
      <c r="P627" s="64" t="s">
        <v>247</v>
      </c>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64"/>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4"/>
      <c r="CA627" s="64"/>
      <c r="CB627" s="64"/>
      <c r="CC627" s="64"/>
      <c r="CD627" s="64"/>
      <c r="CE627" s="64"/>
      <c r="CF627" s="64"/>
      <c r="CG627" s="64"/>
      <c r="CH627" s="64"/>
      <c r="CI627" s="64"/>
      <c r="CJ627" s="64"/>
      <c r="CK627" s="64"/>
      <c r="CL627" s="64"/>
      <c r="CM627" s="64"/>
      <c r="CN627" s="64"/>
      <c r="CO627" s="64"/>
      <c r="CP627" s="64"/>
      <c r="CQ627" s="64"/>
      <c r="CR627" s="64"/>
      <c r="CS627" s="64"/>
      <c r="CT627" s="64"/>
      <c r="CU627" s="64"/>
      <c r="CV627" s="64"/>
      <c r="CW627" s="64"/>
      <c r="CX627" s="64"/>
      <c r="CY627" s="64"/>
      <c r="CZ627" s="64"/>
      <c r="DA627" s="64"/>
      <c r="DB627" s="64"/>
      <c r="DC627" s="64"/>
      <c r="DD627" s="64"/>
      <c r="DE627" s="64"/>
      <c r="DF627" s="64"/>
      <c r="DG627" s="64"/>
      <c r="DH627" s="64"/>
      <c r="DI627" s="64"/>
      <c r="DJ627" s="64"/>
    </row>
    <row r="628" ht="4.5" customHeight="1"/>
    <row r="629" spans="12:114" ht="12.75" customHeight="1">
      <c r="L629" s="57"/>
      <c r="M629" s="58"/>
      <c r="N629" s="59"/>
      <c r="P629" s="64" t="s">
        <v>248</v>
      </c>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4"/>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4"/>
      <c r="CA629" s="64"/>
      <c r="CB629" s="64"/>
      <c r="CC629" s="64"/>
      <c r="CD629" s="64"/>
      <c r="CE629" s="64"/>
      <c r="CF629" s="64"/>
      <c r="CG629" s="64"/>
      <c r="CH629" s="64"/>
      <c r="CI629" s="64"/>
      <c r="CJ629" s="64"/>
      <c r="CK629" s="64"/>
      <c r="CL629" s="64"/>
      <c r="CM629" s="64"/>
      <c r="CN629" s="64"/>
      <c r="CO629" s="64"/>
      <c r="CP629" s="64"/>
      <c r="CQ629" s="64"/>
      <c r="CR629" s="64"/>
      <c r="CS629" s="64"/>
      <c r="CT629" s="64"/>
      <c r="CU629" s="64"/>
      <c r="CV629" s="64"/>
      <c r="CW629" s="64"/>
      <c r="CX629" s="64"/>
      <c r="CY629" s="64"/>
      <c r="CZ629" s="64"/>
      <c r="DA629" s="64"/>
      <c r="DB629" s="64"/>
      <c r="DC629" s="64"/>
      <c r="DD629" s="64"/>
      <c r="DE629" s="64"/>
      <c r="DF629" s="64"/>
      <c r="DG629" s="64"/>
      <c r="DH629" s="64"/>
      <c r="DI629" s="64"/>
      <c r="DJ629" s="64"/>
    </row>
    <row r="630" spans="12:114" ht="12.75" customHeight="1">
      <c r="L630" s="7"/>
      <c r="M630" s="30"/>
      <c r="N630" s="7"/>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4"/>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4"/>
      <c r="CA630" s="64"/>
      <c r="CB630" s="64"/>
      <c r="CC630" s="64"/>
      <c r="CD630" s="64"/>
      <c r="CE630" s="64"/>
      <c r="CF630" s="64"/>
      <c r="CG630" s="64"/>
      <c r="CH630" s="64"/>
      <c r="CI630" s="64"/>
      <c r="CJ630" s="64"/>
      <c r="CK630" s="64"/>
      <c r="CL630" s="64"/>
      <c r="CM630" s="64"/>
      <c r="CN630" s="64"/>
      <c r="CO630" s="64"/>
      <c r="CP630" s="64"/>
      <c r="CQ630" s="64"/>
      <c r="CR630" s="64"/>
      <c r="CS630" s="64"/>
      <c r="CT630" s="64"/>
      <c r="CU630" s="64"/>
      <c r="CV630" s="64"/>
      <c r="CW630" s="64"/>
      <c r="CX630" s="64"/>
      <c r="CY630" s="64"/>
      <c r="CZ630" s="64"/>
      <c r="DA630" s="64"/>
      <c r="DB630" s="64"/>
      <c r="DC630" s="64"/>
      <c r="DD630" s="64"/>
      <c r="DE630" s="64"/>
      <c r="DF630" s="64"/>
      <c r="DG630" s="64"/>
      <c r="DH630" s="64"/>
      <c r="DI630" s="64"/>
      <c r="DJ630" s="64"/>
    </row>
    <row r="631" spans="12:114" ht="15" customHeight="1">
      <c r="L631" s="30"/>
      <c r="M631" s="30"/>
      <c r="N631" s="30"/>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row>
    <row r="632" spans="12:114" ht="30" customHeight="1">
      <c r="L632" s="30"/>
      <c r="M632" s="30"/>
      <c r="N632" s="30"/>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row>
    <row r="633" spans="11:114" ht="12.75" customHeight="1">
      <c r="K633" s="4" t="s">
        <v>137</v>
      </c>
      <c r="L633" s="30"/>
      <c r="M633" s="30"/>
      <c r="N633" s="30"/>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row>
    <row r="634" spans="12:114" ht="4.5" customHeight="1">
      <c r="L634" s="30"/>
      <c r="M634" s="30"/>
      <c r="N634" s="30"/>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row>
    <row r="635" spans="12:114" ht="25.5" customHeight="1">
      <c r="L635" s="30"/>
      <c r="M635" s="30"/>
      <c r="N635" s="30"/>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row>
    <row r="636" spans="12:114" ht="4.5" customHeight="1">
      <c r="L636" s="30"/>
      <c r="M636" s="30"/>
      <c r="N636" s="30"/>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row>
    <row r="637" spans="12:114" ht="25.5" customHeight="1">
      <c r="L637" s="30"/>
      <c r="M637" s="30"/>
      <c r="N637" s="30"/>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row>
    <row r="638" spans="12:114" ht="7.5" customHeight="1">
      <c r="L638" s="30"/>
      <c r="M638" s="30"/>
      <c r="N638" s="30"/>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row>
    <row r="639" spans="7:114" ht="15" customHeight="1">
      <c r="G639" s="62" t="s">
        <v>68</v>
      </c>
      <c r="H639" s="62"/>
      <c r="I639" s="62"/>
      <c r="J639" s="21"/>
      <c r="K639" s="63" t="s">
        <v>250</v>
      </c>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3"/>
      <c r="CA639" s="63"/>
      <c r="CB639" s="63"/>
      <c r="CC639" s="63"/>
      <c r="CD639" s="63"/>
      <c r="CE639" s="63"/>
      <c r="CF639" s="63"/>
      <c r="CG639" s="63"/>
      <c r="CH639" s="63"/>
      <c r="CI639" s="63"/>
      <c r="CJ639" s="63"/>
      <c r="CK639" s="63"/>
      <c r="CL639" s="63"/>
      <c r="CM639" s="63"/>
      <c r="CN639" s="63"/>
      <c r="CO639" s="63"/>
      <c r="CP639" s="63"/>
      <c r="CQ639" s="63"/>
      <c r="CR639" s="63"/>
      <c r="CS639" s="63"/>
      <c r="CT639" s="63"/>
      <c r="CU639" s="63"/>
      <c r="CV639" s="63"/>
      <c r="CW639" s="63"/>
      <c r="CX639" s="63"/>
      <c r="CY639" s="63"/>
      <c r="CZ639" s="63"/>
      <c r="DA639" s="63"/>
      <c r="DB639" s="63"/>
      <c r="DC639" s="63"/>
      <c r="DD639" s="63"/>
      <c r="DE639" s="63"/>
      <c r="DF639" s="63"/>
      <c r="DG639" s="63"/>
      <c r="DH639" s="63"/>
      <c r="DI639" s="63"/>
      <c r="DJ639" s="63"/>
    </row>
    <row r="640" spans="12:114" ht="4.5" customHeight="1">
      <c r="L640" s="30"/>
      <c r="M640" s="30"/>
      <c r="N640" s="30"/>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row>
    <row r="641" spans="12:114" ht="12.75" customHeight="1">
      <c r="L641" s="57"/>
      <c r="M641" s="58"/>
      <c r="N641" s="59"/>
      <c r="P641" s="64" t="s">
        <v>251</v>
      </c>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4"/>
      <c r="CA641" s="64"/>
      <c r="CB641" s="64"/>
      <c r="CC641" s="64"/>
      <c r="CD641" s="64"/>
      <c r="CE641" s="64"/>
      <c r="CF641" s="64"/>
      <c r="CG641" s="64"/>
      <c r="CH641" s="64"/>
      <c r="CI641" s="64"/>
      <c r="CJ641" s="64"/>
      <c r="CK641" s="64"/>
      <c r="CL641" s="64"/>
      <c r="CM641" s="64"/>
      <c r="CN641" s="64"/>
      <c r="CO641" s="64"/>
      <c r="CP641" s="64"/>
      <c r="CQ641" s="64"/>
      <c r="CR641" s="64"/>
      <c r="CS641" s="64"/>
      <c r="CT641" s="64"/>
      <c r="CU641" s="64"/>
      <c r="CV641" s="64"/>
      <c r="CW641" s="64"/>
      <c r="CX641" s="64"/>
      <c r="CY641" s="64"/>
      <c r="CZ641" s="64"/>
      <c r="DA641" s="64"/>
      <c r="DB641" s="64"/>
      <c r="DC641" s="64"/>
      <c r="DD641" s="64"/>
      <c r="DE641" s="64"/>
      <c r="DF641" s="64"/>
      <c r="DG641" s="64"/>
      <c r="DH641" s="64"/>
      <c r="DI641" s="64"/>
      <c r="DJ641" s="64"/>
    </row>
    <row r="642" spans="12:114" ht="4.5" customHeight="1">
      <c r="L642" s="30"/>
      <c r="M642" s="30"/>
      <c r="N642" s="30"/>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row>
    <row r="643" spans="12:114" ht="12.75" customHeight="1">
      <c r="L643" s="57"/>
      <c r="M643" s="58"/>
      <c r="N643" s="59"/>
      <c r="P643" s="64" t="s">
        <v>252</v>
      </c>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4"/>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4"/>
      <c r="CA643" s="64"/>
      <c r="CB643" s="64"/>
      <c r="CC643" s="64"/>
      <c r="CD643" s="64"/>
      <c r="CE643" s="64"/>
      <c r="CF643" s="64"/>
      <c r="CG643" s="64"/>
      <c r="CH643" s="64"/>
      <c r="CI643" s="64"/>
      <c r="CJ643" s="64"/>
      <c r="CK643" s="64"/>
      <c r="CL643" s="64"/>
      <c r="CM643" s="64"/>
      <c r="CN643" s="64"/>
      <c r="CO643" s="64"/>
      <c r="CP643" s="64"/>
      <c r="CQ643" s="64"/>
      <c r="CR643" s="64"/>
      <c r="CS643" s="64"/>
      <c r="CT643" s="64"/>
      <c r="CU643" s="64"/>
      <c r="CV643" s="64"/>
      <c r="CW643" s="64"/>
      <c r="CX643" s="64"/>
      <c r="CY643" s="64"/>
      <c r="CZ643" s="64"/>
      <c r="DA643" s="64"/>
      <c r="DB643" s="64"/>
      <c r="DC643" s="64"/>
      <c r="DD643" s="64"/>
      <c r="DE643" s="64"/>
      <c r="DF643" s="64"/>
      <c r="DG643" s="64"/>
      <c r="DH643" s="64"/>
      <c r="DI643" s="64"/>
      <c r="DJ643" s="64"/>
    </row>
    <row r="644" spans="12:114" ht="4.5" customHeight="1">
      <c r="L644" s="30"/>
      <c r="M644" s="30"/>
      <c r="N644" s="30"/>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row>
    <row r="645" spans="12:114" ht="12.75" customHeight="1">
      <c r="L645" s="57"/>
      <c r="M645" s="58"/>
      <c r="N645" s="59"/>
      <c r="P645" s="64" t="s">
        <v>253</v>
      </c>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4"/>
      <c r="CA645" s="64"/>
      <c r="CB645" s="64"/>
      <c r="CC645" s="64"/>
      <c r="CD645" s="64"/>
      <c r="CE645" s="64"/>
      <c r="CF645" s="64"/>
      <c r="CG645" s="64"/>
      <c r="CH645" s="64"/>
      <c r="CI645" s="64"/>
      <c r="CJ645" s="64"/>
      <c r="CK645" s="64"/>
      <c r="CL645" s="64"/>
      <c r="CM645" s="64"/>
      <c r="CN645" s="64"/>
      <c r="CO645" s="64"/>
      <c r="CP645" s="64"/>
      <c r="CQ645" s="64"/>
      <c r="CR645" s="64"/>
      <c r="CS645" s="64"/>
      <c r="CT645" s="64"/>
      <c r="CU645" s="64"/>
      <c r="CV645" s="64"/>
      <c r="CW645" s="64"/>
      <c r="CX645" s="64"/>
      <c r="CY645" s="64"/>
      <c r="CZ645" s="64"/>
      <c r="DA645" s="64"/>
      <c r="DB645" s="64"/>
      <c r="DC645" s="64"/>
      <c r="DD645" s="64"/>
      <c r="DE645" s="64"/>
      <c r="DF645" s="64"/>
      <c r="DG645" s="64"/>
      <c r="DH645" s="64"/>
      <c r="DI645" s="64"/>
      <c r="DJ645" s="64"/>
    </row>
    <row r="646" spans="12:114" ht="12.75" customHeight="1">
      <c r="L646" s="30"/>
      <c r="M646" s="30"/>
      <c r="N646" s="30"/>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4"/>
      <c r="CA646" s="64"/>
      <c r="CB646" s="64"/>
      <c r="CC646" s="64"/>
      <c r="CD646" s="64"/>
      <c r="CE646" s="64"/>
      <c r="CF646" s="64"/>
      <c r="CG646" s="64"/>
      <c r="CH646" s="64"/>
      <c r="CI646" s="64"/>
      <c r="CJ646" s="64"/>
      <c r="CK646" s="64"/>
      <c r="CL646" s="64"/>
      <c r="CM646" s="64"/>
      <c r="CN646" s="64"/>
      <c r="CO646" s="64"/>
      <c r="CP646" s="64"/>
      <c r="CQ646" s="64"/>
      <c r="CR646" s="64"/>
      <c r="CS646" s="64"/>
      <c r="CT646" s="64"/>
      <c r="CU646" s="64"/>
      <c r="CV646" s="64"/>
      <c r="CW646" s="64"/>
      <c r="CX646" s="64"/>
      <c r="CY646" s="64"/>
      <c r="CZ646" s="64"/>
      <c r="DA646" s="64"/>
      <c r="DB646" s="64"/>
      <c r="DC646" s="64"/>
      <c r="DD646" s="64"/>
      <c r="DE646" s="64"/>
      <c r="DF646" s="64"/>
      <c r="DG646" s="64"/>
      <c r="DH646" s="64"/>
      <c r="DI646" s="64"/>
      <c r="DJ646" s="64"/>
    </row>
    <row r="647" spans="12:114" ht="4.5" customHeight="1">
      <c r="L647" s="30"/>
      <c r="M647" s="30"/>
      <c r="N647" s="30"/>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row>
    <row r="648" spans="12:114" ht="12.75" customHeight="1">
      <c r="L648" s="57"/>
      <c r="M648" s="58"/>
      <c r="N648" s="59"/>
      <c r="P648" s="64" t="s">
        <v>254</v>
      </c>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4"/>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4"/>
      <c r="CA648" s="64"/>
      <c r="CB648" s="64"/>
      <c r="CC648" s="64"/>
      <c r="CD648" s="64"/>
      <c r="CE648" s="64"/>
      <c r="CF648" s="64"/>
      <c r="CG648" s="64"/>
      <c r="CH648" s="64"/>
      <c r="CI648" s="64"/>
      <c r="CJ648" s="64"/>
      <c r="CK648" s="64"/>
      <c r="CL648" s="64"/>
      <c r="CM648" s="64"/>
      <c r="CN648" s="64"/>
      <c r="CO648" s="64"/>
      <c r="CP648" s="64"/>
      <c r="CQ648" s="64"/>
      <c r="CR648" s="64"/>
      <c r="CS648" s="64"/>
      <c r="CT648" s="64"/>
      <c r="CU648" s="64"/>
      <c r="CV648" s="64"/>
      <c r="CW648" s="64"/>
      <c r="CX648" s="64"/>
      <c r="CY648" s="64"/>
      <c r="CZ648" s="64"/>
      <c r="DA648" s="64"/>
      <c r="DB648" s="64"/>
      <c r="DC648" s="64"/>
      <c r="DD648" s="64"/>
      <c r="DE648" s="64"/>
      <c r="DF648" s="64"/>
      <c r="DG648" s="64"/>
      <c r="DH648" s="64"/>
      <c r="DI648" s="64"/>
      <c r="DJ648" s="64"/>
    </row>
    <row r="649" spans="12:114" ht="4.5" customHeight="1">
      <c r="L649" s="30"/>
      <c r="M649" s="30"/>
      <c r="N649" s="30"/>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row>
    <row r="650" spans="12:114" ht="12.75" customHeight="1">
      <c r="L650" s="57"/>
      <c r="M650" s="58"/>
      <c r="N650" s="59"/>
      <c r="P650" s="64" t="s">
        <v>255</v>
      </c>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4"/>
      <c r="CA650" s="64"/>
      <c r="CB650" s="64"/>
      <c r="CC650" s="64"/>
      <c r="CD650" s="64"/>
      <c r="CE650" s="64"/>
      <c r="CF650" s="64"/>
      <c r="CG650" s="64"/>
      <c r="CH650" s="64"/>
      <c r="CI650" s="64"/>
      <c r="CJ650" s="64"/>
      <c r="CK650" s="64"/>
      <c r="CL650" s="64"/>
      <c r="CM650" s="64"/>
      <c r="CN650" s="64"/>
      <c r="CO650" s="64"/>
      <c r="CP650" s="64"/>
      <c r="CQ650" s="64"/>
      <c r="CR650" s="64"/>
      <c r="CS650" s="64"/>
      <c r="CT650" s="64"/>
      <c r="CU650" s="64"/>
      <c r="CV650" s="64"/>
      <c r="CW650" s="64"/>
      <c r="CX650" s="64"/>
      <c r="CY650" s="64"/>
      <c r="CZ650" s="64"/>
      <c r="DA650" s="64"/>
      <c r="DB650" s="64"/>
      <c r="DC650" s="64"/>
      <c r="DD650" s="64"/>
      <c r="DE650" s="64"/>
      <c r="DF650" s="64"/>
      <c r="DG650" s="64"/>
      <c r="DH650" s="64"/>
      <c r="DI650" s="64"/>
      <c r="DJ650" s="64"/>
    </row>
    <row r="651" spans="12:114" ht="12.75" customHeight="1">
      <c r="L651" s="7"/>
      <c r="M651" s="30"/>
      <c r="N651" s="7"/>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4"/>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4"/>
      <c r="CA651" s="64"/>
      <c r="CB651" s="64"/>
      <c r="CC651" s="64"/>
      <c r="CD651" s="64"/>
      <c r="CE651" s="64"/>
      <c r="CF651" s="64"/>
      <c r="CG651" s="64"/>
      <c r="CH651" s="64"/>
      <c r="CI651" s="64"/>
      <c r="CJ651" s="64"/>
      <c r="CK651" s="64"/>
      <c r="CL651" s="64"/>
      <c r="CM651" s="64"/>
      <c r="CN651" s="64"/>
      <c r="CO651" s="64"/>
      <c r="CP651" s="64"/>
      <c r="CQ651" s="64"/>
      <c r="CR651" s="64"/>
      <c r="CS651" s="64"/>
      <c r="CT651" s="64"/>
      <c r="CU651" s="64"/>
      <c r="CV651" s="64"/>
      <c r="CW651" s="64"/>
      <c r="CX651" s="64"/>
      <c r="CY651" s="64"/>
      <c r="CZ651" s="64"/>
      <c r="DA651" s="64"/>
      <c r="DB651" s="64"/>
      <c r="DC651" s="64"/>
      <c r="DD651" s="64"/>
      <c r="DE651" s="64"/>
      <c r="DF651" s="64"/>
      <c r="DG651" s="64"/>
      <c r="DH651" s="64"/>
      <c r="DI651" s="64"/>
      <c r="DJ651" s="64"/>
    </row>
    <row r="652" spans="12:114" ht="4.5" customHeight="1">
      <c r="L652" s="30"/>
      <c r="M652" s="30"/>
      <c r="N652" s="30"/>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row>
    <row r="653" spans="11:114" ht="12.75" customHeight="1">
      <c r="K653" s="4" t="s">
        <v>137</v>
      </c>
      <c r="L653" s="30"/>
      <c r="M653" s="30"/>
      <c r="N653" s="30"/>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row>
    <row r="654" spans="12:114" ht="4.5" customHeight="1">
      <c r="L654" s="30"/>
      <c r="M654" s="30"/>
      <c r="N654" s="30"/>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row>
    <row r="655" spans="12:114" ht="25.5" customHeight="1">
      <c r="L655" s="30"/>
      <c r="M655" s="30"/>
      <c r="N655" s="30"/>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row>
    <row r="656" spans="12:114" ht="4.5" customHeight="1">
      <c r="L656" s="30"/>
      <c r="M656" s="30"/>
      <c r="N656" s="30"/>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row>
    <row r="657" spans="12:114" ht="25.5" customHeight="1">
      <c r="L657" s="30"/>
      <c r="M657" s="30"/>
      <c r="N657" s="30"/>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row>
    <row r="658" spans="12:114" ht="4.5" customHeight="1">
      <c r="L658" s="30"/>
      <c r="M658" s="30"/>
      <c r="N658" s="30"/>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row>
    <row r="659" spans="12:114" ht="25.5" customHeight="1">
      <c r="L659" s="30"/>
      <c r="M659" s="30"/>
      <c r="N659" s="30"/>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row>
    <row r="660" spans="12:114" ht="7.5" customHeight="1">
      <c r="L660" s="30"/>
      <c r="M660" s="30"/>
      <c r="N660" s="30"/>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row>
    <row r="661" spans="7:114" ht="15" customHeight="1">
      <c r="G661" s="62" t="s">
        <v>179</v>
      </c>
      <c r="H661" s="62"/>
      <c r="I661" s="62"/>
      <c r="J661" s="21"/>
      <c r="K661" s="63" t="s">
        <v>256</v>
      </c>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3"/>
      <c r="CJ661" s="63"/>
      <c r="CK661" s="63"/>
      <c r="CL661" s="63"/>
      <c r="CM661" s="63"/>
      <c r="CN661" s="63"/>
      <c r="CO661" s="63"/>
      <c r="CP661" s="63"/>
      <c r="CQ661" s="63"/>
      <c r="CR661" s="63"/>
      <c r="CS661" s="63"/>
      <c r="CT661" s="63"/>
      <c r="CU661" s="63"/>
      <c r="CV661" s="63"/>
      <c r="CW661" s="63"/>
      <c r="CX661" s="63"/>
      <c r="CY661" s="63"/>
      <c r="CZ661" s="63"/>
      <c r="DA661" s="63"/>
      <c r="DB661" s="63"/>
      <c r="DC661" s="63"/>
      <c r="DD661" s="63"/>
      <c r="DE661" s="63"/>
      <c r="DF661" s="63"/>
      <c r="DG661" s="63"/>
      <c r="DH661" s="63"/>
      <c r="DI661" s="63"/>
      <c r="DJ661" s="63"/>
    </row>
    <row r="662" spans="12:114" ht="4.5" customHeight="1">
      <c r="L662" s="30"/>
      <c r="M662" s="30"/>
      <c r="N662" s="30"/>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row>
    <row r="663" spans="12:114" ht="12.75" customHeight="1">
      <c r="L663" s="57"/>
      <c r="M663" s="58"/>
      <c r="N663" s="59"/>
      <c r="P663" s="64" t="s">
        <v>257</v>
      </c>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4"/>
      <c r="CA663" s="64"/>
      <c r="CB663" s="64"/>
      <c r="CC663" s="64"/>
      <c r="CD663" s="64"/>
      <c r="CE663" s="64"/>
      <c r="CF663" s="64"/>
      <c r="CG663" s="64"/>
      <c r="CH663" s="64"/>
      <c r="CI663" s="64"/>
      <c r="CJ663" s="64"/>
      <c r="CK663" s="64"/>
      <c r="CL663" s="64"/>
      <c r="CM663" s="64"/>
      <c r="CN663" s="64"/>
      <c r="CO663" s="64"/>
      <c r="CP663" s="64"/>
      <c r="CQ663" s="64"/>
      <c r="CR663" s="64"/>
      <c r="CS663" s="64"/>
      <c r="CT663" s="64"/>
      <c r="CU663" s="64"/>
      <c r="CV663" s="64"/>
      <c r="CW663" s="64"/>
      <c r="CX663" s="64"/>
      <c r="CY663" s="64"/>
      <c r="CZ663" s="64"/>
      <c r="DA663" s="64"/>
      <c r="DB663" s="64"/>
      <c r="DC663" s="64"/>
      <c r="DD663" s="64"/>
      <c r="DE663" s="64"/>
      <c r="DF663" s="64"/>
      <c r="DG663" s="64"/>
      <c r="DH663" s="64"/>
      <c r="DI663" s="64"/>
      <c r="DJ663" s="64"/>
    </row>
    <row r="664" spans="12:114" ht="4.5" customHeight="1">
      <c r="L664" s="30"/>
      <c r="M664" s="30"/>
      <c r="N664" s="30"/>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row>
    <row r="665" spans="12:114" ht="12.75" customHeight="1">
      <c r="L665" s="57"/>
      <c r="M665" s="58"/>
      <c r="N665" s="59"/>
      <c r="P665" s="64" t="s">
        <v>258</v>
      </c>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64"/>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4"/>
      <c r="CA665" s="64"/>
      <c r="CB665" s="64"/>
      <c r="CC665" s="64"/>
      <c r="CD665" s="64"/>
      <c r="CE665" s="64"/>
      <c r="CF665" s="64"/>
      <c r="CG665" s="64"/>
      <c r="CH665" s="64"/>
      <c r="CI665" s="64"/>
      <c r="CJ665" s="64"/>
      <c r="CK665" s="64"/>
      <c r="CL665" s="64"/>
      <c r="CM665" s="64"/>
      <c r="CN665" s="64"/>
      <c r="CO665" s="64"/>
      <c r="CP665" s="64"/>
      <c r="CQ665" s="64"/>
      <c r="CR665" s="64"/>
      <c r="CS665" s="64"/>
      <c r="CT665" s="64"/>
      <c r="CU665" s="64"/>
      <c r="CV665" s="64"/>
      <c r="CW665" s="64"/>
      <c r="CX665" s="64"/>
      <c r="CY665" s="64"/>
      <c r="CZ665" s="64"/>
      <c r="DA665" s="64"/>
      <c r="DB665" s="64"/>
      <c r="DC665" s="64"/>
      <c r="DD665" s="64"/>
      <c r="DE665" s="64"/>
      <c r="DF665" s="64"/>
      <c r="DG665" s="64"/>
      <c r="DH665" s="64"/>
      <c r="DI665" s="64"/>
      <c r="DJ665" s="64"/>
    </row>
    <row r="666" spans="12:114" ht="12.75" customHeight="1">
      <c r="L666" s="30"/>
      <c r="M666" s="30"/>
      <c r="N666" s="30"/>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4"/>
      <c r="CA666" s="64"/>
      <c r="CB666" s="64"/>
      <c r="CC666" s="64"/>
      <c r="CD666" s="64"/>
      <c r="CE666" s="64"/>
      <c r="CF666" s="64"/>
      <c r="CG666" s="64"/>
      <c r="CH666" s="64"/>
      <c r="CI666" s="64"/>
      <c r="CJ666" s="64"/>
      <c r="CK666" s="64"/>
      <c r="CL666" s="64"/>
      <c r="CM666" s="64"/>
      <c r="CN666" s="64"/>
      <c r="CO666" s="64"/>
      <c r="CP666" s="64"/>
      <c r="CQ666" s="64"/>
      <c r="CR666" s="64"/>
      <c r="CS666" s="64"/>
      <c r="CT666" s="64"/>
      <c r="CU666" s="64"/>
      <c r="CV666" s="64"/>
      <c r="CW666" s="64"/>
      <c r="CX666" s="64"/>
      <c r="CY666" s="64"/>
      <c r="CZ666" s="64"/>
      <c r="DA666" s="64"/>
      <c r="DB666" s="64"/>
      <c r="DC666" s="64"/>
      <c r="DD666" s="64"/>
      <c r="DE666" s="64"/>
      <c r="DF666" s="64"/>
      <c r="DG666" s="64"/>
      <c r="DH666" s="64"/>
      <c r="DI666" s="64"/>
      <c r="DJ666" s="64"/>
    </row>
    <row r="667" spans="12:114" ht="4.5" customHeight="1">
      <c r="L667" s="30"/>
      <c r="M667" s="30"/>
      <c r="N667" s="30"/>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row>
    <row r="668" spans="12:114" ht="12.75" customHeight="1">
      <c r="L668" s="57"/>
      <c r="M668" s="58"/>
      <c r="N668" s="59"/>
      <c r="P668" s="64" t="s">
        <v>259</v>
      </c>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4"/>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4"/>
      <c r="CA668" s="64"/>
      <c r="CB668" s="64"/>
      <c r="CC668" s="64"/>
      <c r="CD668" s="64"/>
      <c r="CE668" s="64"/>
      <c r="CF668" s="64"/>
      <c r="CG668" s="64"/>
      <c r="CH668" s="64"/>
      <c r="CI668" s="64"/>
      <c r="CJ668" s="64"/>
      <c r="CK668" s="64"/>
      <c r="CL668" s="64"/>
      <c r="CM668" s="64"/>
      <c r="CN668" s="64"/>
      <c r="CO668" s="64"/>
      <c r="CP668" s="64"/>
      <c r="CQ668" s="64"/>
      <c r="CR668" s="64"/>
      <c r="CS668" s="64"/>
      <c r="CT668" s="64"/>
      <c r="CU668" s="64"/>
      <c r="CV668" s="64"/>
      <c r="CW668" s="64"/>
      <c r="CX668" s="64"/>
      <c r="CY668" s="64"/>
      <c r="CZ668" s="64"/>
      <c r="DA668" s="64"/>
      <c r="DB668" s="64"/>
      <c r="DC668" s="64"/>
      <c r="DD668" s="64"/>
      <c r="DE668" s="64"/>
      <c r="DF668" s="64"/>
      <c r="DG668" s="64"/>
      <c r="DH668" s="64"/>
      <c r="DI668" s="64"/>
      <c r="DJ668" s="64"/>
    </row>
    <row r="669" spans="12:114" ht="12.75" customHeight="1">
      <c r="L669" s="30"/>
      <c r="M669" s="30"/>
      <c r="N669" s="30"/>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4"/>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4"/>
      <c r="CA669" s="64"/>
      <c r="CB669" s="64"/>
      <c r="CC669" s="64"/>
      <c r="CD669" s="64"/>
      <c r="CE669" s="64"/>
      <c r="CF669" s="64"/>
      <c r="CG669" s="64"/>
      <c r="CH669" s="64"/>
      <c r="CI669" s="64"/>
      <c r="CJ669" s="64"/>
      <c r="CK669" s="64"/>
      <c r="CL669" s="64"/>
      <c r="CM669" s="64"/>
      <c r="CN669" s="64"/>
      <c r="CO669" s="64"/>
      <c r="CP669" s="64"/>
      <c r="CQ669" s="64"/>
      <c r="CR669" s="64"/>
      <c r="CS669" s="64"/>
      <c r="CT669" s="64"/>
      <c r="CU669" s="64"/>
      <c r="CV669" s="64"/>
      <c r="CW669" s="64"/>
      <c r="CX669" s="64"/>
      <c r="CY669" s="64"/>
      <c r="CZ669" s="64"/>
      <c r="DA669" s="64"/>
      <c r="DB669" s="64"/>
      <c r="DC669" s="64"/>
      <c r="DD669" s="64"/>
      <c r="DE669" s="64"/>
      <c r="DF669" s="64"/>
      <c r="DG669" s="64"/>
      <c r="DH669" s="64"/>
      <c r="DI669" s="64"/>
      <c r="DJ669" s="64"/>
    </row>
    <row r="670" spans="12:114" ht="4.5" customHeight="1">
      <c r="L670" s="30"/>
      <c r="M670" s="30"/>
      <c r="N670" s="30"/>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row>
    <row r="671" spans="12:114" ht="12.75" customHeight="1">
      <c r="L671" s="57"/>
      <c r="M671" s="58"/>
      <c r="N671" s="59"/>
      <c r="P671" s="64" t="s">
        <v>260</v>
      </c>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4"/>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4"/>
      <c r="CA671" s="64"/>
      <c r="CB671" s="64"/>
      <c r="CC671" s="64"/>
      <c r="CD671" s="64"/>
      <c r="CE671" s="64"/>
      <c r="CF671" s="64"/>
      <c r="CG671" s="64"/>
      <c r="CH671" s="64"/>
      <c r="CI671" s="64"/>
      <c r="CJ671" s="64"/>
      <c r="CK671" s="64"/>
      <c r="CL671" s="64"/>
      <c r="CM671" s="64"/>
      <c r="CN671" s="64"/>
      <c r="CO671" s="64"/>
      <c r="CP671" s="64"/>
      <c r="CQ671" s="64"/>
      <c r="CR671" s="64"/>
      <c r="CS671" s="64"/>
      <c r="CT671" s="64"/>
      <c r="CU671" s="64"/>
      <c r="CV671" s="64"/>
      <c r="CW671" s="64"/>
      <c r="CX671" s="64"/>
      <c r="CY671" s="64"/>
      <c r="CZ671" s="64"/>
      <c r="DA671" s="64"/>
      <c r="DB671" s="64"/>
      <c r="DC671" s="64"/>
      <c r="DD671" s="64"/>
      <c r="DE671" s="64"/>
      <c r="DF671" s="64"/>
      <c r="DG671" s="64"/>
      <c r="DH671" s="64"/>
      <c r="DI671" s="64"/>
      <c r="DJ671" s="64"/>
    </row>
    <row r="672" spans="12:114" ht="4.5" customHeight="1">
      <c r="L672" s="30"/>
      <c r="M672" s="30"/>
      <c r="N672" s="30"/>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row>
    <row r="673" spans="12:114" ht="12.75" customHeight="1">
      <c r="L673" s="57"/>
      <c r="M673" s="58"/>
      <c r="N673" s="59"/>
      <c r="P673" s="64" t="s">
        <v>261</v>
      </c>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4"/>
      <c r="CA673" s="64"/>
      <c r="CB673" s="64"/>
      <c r="CC673" s="64"/>
      <c r="CD673" s="64"/>
      <c r="CE673" s="64"/>
      <c r="CF673" s="64"/>
      <c r="CG673" s="64"/>
      <c r="CH673" s="64"/>
      <c r="CI673" s="64"/>
      <c r="CJ673" s="64"/>
      <c r="CK673" s="64"/>
      <c r="CL673" s="64"/>
      <c r="CM673" s="64"/>
      <c r="CN673" s="64"/>
      <c r="CO673" s="64"/>
      <c r="CP673" s="64"/>
      <c r="CQ673" s="64"/>
      <c r="CR673" s="64"/>
      <c r="CS673" s="64"/>
      <c r="CT673" s="64"/>
      <c r="CU673" s="64"/>
      <c r="CV673" s="64"/>
      <c r="CW673" s="64"/>
      <c r="CX673" s="64"/>
      <c r="CY673" s="64"/>
      <c r="CZ673" s="64"/>
      <c r="DA673" s="64"/>
      <c r="DB673" s="64"/>
      <c r="DC673" s="64"/>
      <c r="DD673" s="64"/>
      <c r="DE673" s="64"/>
      <c r="DF673" s="64"/>
      <c r="DG673" s="64"/>
      <c r="DH673" s="64"/>
      <c r="DI673" s="64"/>
      <c r="DJ673" s="64"/>
    </row>
    <row r="674" spans="12:114" ht="4.5" customHeight="1">
      <c r="L674" s="30"/>
      <c r="M674" s="30"/>
      <c r="N674" s="30"/>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row>
    <row r="675" spans="12:114" ht="12.75" customHeight="1">
      <c r="L675" s="57"/>
      <c r="M675" s="58"/>
      <c r="N675" s="59"/>
      <c r="P675" s="64" t="s">
        <v>262</v>
      </c>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4"/>
      <c r="CA675" s="64"/>
      <c r="CB675" s="64"/>
      <c r="CC675" s="64"/>
      <c r="CD675" s="64"/>
      <c r="CE675" s="64"/>
      <c r="CF675" s="64"/>
      <c r="CG675" s="64"/>
      <c r="CH675" s="64"/>
      <c r="CI675" s="64"/>
      <c r="CJ675" s="64"/>
      <c r="CK675" s="64"/>
      <c r="CL675" s="64"/>
      <c r="CM675" s="64"/>
      <c r="CN675" s="64"/>
      <c r="CO675" s="64"/>
      <c r="CP675" s="64"/>
      <c r="CQ675" s="64"/>
      <c r="CR675" s="64"/>
      <c r="CS675" s="64"/>
      <c r="CT675" s="64"/>
      <c r="CU675" s="64"/>
      <c r="CV675" s="64"/>
      <c r="CW675" s="64"/>
      <c r="CX675" s="64"/>
      <c r="CY675" s="64"/>
      <c r="CZ675" s="64"/>
      <c r="DA675" s="64"/>
      <c r="DB675" s="64"/>
      <c r="DC675" s="64"/>
      <c r="DD675" s="64"/>
      <c r="DE675" s="64"/>
      <c r="DF675" s="64"/>
      <c r="DG675" s="64"/>
      <c r="DH675" s="64"/>
      <c r="DI675" s="64"/>
      <c r="DJ675" s="64"/>
    </row>
    <row r="676" spans="12:114" ht="4.5" customHeight="1">
      <c r="L676" s="7"/>
      <c r="M676" s="30"/>
      <c r="N676" s="7"/>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row>
    <row r="677" spans="11:114" ht="12.75" customHeight="1">
      <c r="K677" s="4" t="s">
        <v>137</v>
      </c>
      <c r="L677" s="30"/>
      <c r="M677" s="30"/>
      <c r="N677" s="30"/>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row>
    <row r="678" spans="12:114" ht="4.5" customHeight="1">
      <c r="L678" s="30"/>
      <c r="M678" s="30"/>
      <c r="N678" s="30"/>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row>
    <row r="679" spans="12:114" ht="25.5" customHeight="1">
      <c r="L679" s="30"/>
      <c r="M679" s="30"/>
      <c r="N679" s="30"/>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row>
    <row r="680" spans="12:114" ht="4.5" customHeight="1">
      <c r="L680" s="30"/>
      <c r="M680" s="30"/>
      <c r="N680" s="30"/>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row>
    <row r="681" spans="12:114" ht="25.5" customHeight="1">
      <c r="L681" s="30"/>
      <c r="M681" s="30"/>
      <c r="N681" s="30"/>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row>
    <row r="682" spans="12:114" ht="7.5" customHeight="1">
      <c r="L682" s="30"/>
      <c r="M682" s="30"/>
      <c r="N682" s="30"/>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row>
    <row r="683" spans="7:114" ht="15" customHeight="1">
      <c r="G683" s="62" t="s">
        <v>190</v>
      </c>
      <c r="H683" s="62"/>
      <c r="I683" s="62"/>
      <c r="J683" s="21"/>
      <c r="K683" s="63" t="s">
        <v>263</v>
      </c>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63"/>
      <c r="AY683" s="63"/>
      <c r="AZ683" s="63"/>
      <c r="BA683" s="63"/>
      <c r="BB683" s="63"/>
      <c r="BC683" s="63"/>
      <c r="BD683" s="63"/>
      <c r="BE683" s="63"/>
      <c r="BF683" s="63"/>
      <c r="BG683" s="63"/>
      <c r="BH683" s="63"/>
      <c r="BI683" s="63"/>
      <c r="BJ683" s="63"/>
      <c r="BK683" s="63"/>
      <c r="BL683" s="63"/>
      <c r="BM683" s="63"/>
      <c r="BN683" s="63"/>
      <c r="BO683" s="63"/>
      <c r="BP683" s="63"/>
      <c r="BQ683" s="63"/>
      <c r="BR683" s="63"/>
      <c r="BS683" s="63"/>
      <c r="BT683" s="63"/>
      <c r="BU683" s="63"/>
      <c r="BV683" s="63"/>
      <c r="BW683" s="63"/>
      <c r="BX683" s="63"/>
      <c r="BY683" s="63"/>
      <c r="BZ683" s="63"/>
      <c r="CA683" s="63"/>
      <c r="CB683" s="63"/>
      <c r="CC683" s="63"/>
      <c r="CD683" s="63"/>
      <c r="CE683" s="63"/>
      <c r="CF683" s="63"/>
      <c r="CG683" s="63"/>
      <c r="CH683" s="63"/>
      <c r="CI683" s="63"/>
      <c r="CJ683" s="63"/>
      <c r="CK683" s="63"/>
      <c r="CL683" s="63"/>
      <c r="CM683" s="63"/>
      <c r="CN683" s="63"/>
      <c r="CO683" s="63"/>
      <c r="CP683" s="63"/>
      <c r="CQ683" s="63"/>
      <c r="CR683" s="63"/>
      <c r="CS683" s="63"/>
      <c r="CT683" s="63"/>
      <c r="CU683" s="63"/>
      <c r="CV683" s="63"/>
      <c r="CW683" s="63"/>
      <c r="CX683" s="63"/>
      <c r="CY683" s="63"/>
      <c r="CZ683" s="63"/>
      <c r="DA683" s="63"/>
      <c r="DB683" s="63"/>
      <c r="DC683" s="63"/>
      <c r="DD683" s="63"/>
      <c r="DE683" s="63"/>
      <c r="DF683" s="63"/>
      <c r="DG683" s="63"/>
      <c r="DH683" s="63"/>
      <c r="DI683" s="63"/>
      <c r="DJ683" s="63"/>
    </row>
    <row r="684" spans="12:114" ht="4.5" customHeight="1">
      <c r="L684" s="30"/>
      <c r="M684" s="30"/>
      <c r="N684" s="30"/>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row>
    <row r="685" spans="12:114" ht="12.75" customHeight="1">
      <c r="L685" s="57"/>
      <c r="M685" s="58"/>
      <c r="N685" s="59"/>
      <c r="P685" s="64" t="s">
        <v>264</v>
      </c>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c r="AX685" s="64"/>
      <c r="AY685" s="64"/>
      <c r="AZ685" s="64"/>
      <c r="BA685" s="64"/>
      <c r="BB685" s="64"/>
      <c r="BC685" s="64"/>
      <c r="BD685" s="64"/>
      <c r="BE685" s="64"/>
      <c r="BF685" s="64"/>
      <c r="BG685" s="64"/>
      <c r="BH685" s="64"/>
      <c r="BI685" s="64"/>
      <c r="BJ685" s="64"/>
      <c r="BK685" s="64"/>
      <c r="BL685" s="64"/>
      <c r="BM685" s="64"/>
      <c r="BN685" s="64"/>
      <c r="BO685" s="64"/>
      <c r="BP685" s="64"/>
      <c r="BQ685" s="64"/>
      <c r="BR685" s="64"/>
      <c r="BS685" s="64"/>
      <c r="BT685" s="64"/>
      <c r="BU685" s="64"/>
      <c r="BV685" s="64"/>
      <c r="BW685" s="64"/>
      <c r="BX685" s="64"/>
      <c r="BY685" s="64"/>
      <c r="BZ685" s="64"/>
      <c r="CA685" s="64"/>
      <c r="CB685" s="64"/>
      <c r="CC685" s="64"/>
      <c r="CD685" s="64"/>
      <c r="CE685" s="64"/>
      <c r="CF685" s="64"/>
      <c r="CG685" s="64"/>
      <c r="CH685" s="64"/>
      <c r="CI685" s="64"/>
      <c r="CJ685" s="64"/>
      <c r="CK685" s="64"/>
      <c r="CL685" s="64"/>
      <c r="CM685" s="64"/>
      <c r="CN685" s="64"/>
      <c r="CO685" s="64"/>
      <c r="CP685" s="64"/>
      <c r="CQ685" s="64"/>
      <c r="CR685" s="64"/>
      <c r="CS685" s="64"/>
      <c r="CT685" s="64"/>
      <c r="CU685" s="64"/>
      <c r="CV685" s="64"/>
      <c r="CW685" s="64"/>
      <c r="CX685" s="64"/>
      <c r="CY685" s="64"/>
      <c r="CZ685" s="64"/>
      <c r="DA685" s="64"/>
      <c r="DB685" s="64"/>
      <c r="DC685" s="64"/>
      <c r="DD685" s="64"/>
      <c r="DE685" s="64"/>
      <c r="DF685" s="64"/>
      <c r="DG685" s="64"/>
      <c r="DH685" s="64"/>
      <c r="DI685" s="64"/>
      <c r="DJ685" s="64"/>
    </row>
    <row r="686" spans="12:114" ht="12.75" customHeight="1">
      <c r="L686" s="30"/>
      <c r="M686" s="30"/>
      <c r="N686" s="30"/>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c r="AX686" s="64"/>
      <c r="AY686" s="64"/>
      <c r="AZ686" s="64"/>
      <c r="BA686" s="64"/>
      <c r="BB686" s="64"/>
      <c r="BC686" s="64"/>
      <c r="BD686" s="64"/>
      <c r="BE686" s="64"/>
      <c r="BF686" s="64"/>
      <c r="BG686" s="64"/>
      <c r="BH686" s="64"/>
      <c r="BI686" s="64"/>
      <c r="BJ686" s="64"/>
      <c r="BK686" s="64"/>
      <c r="BL686" s="64"/>
      <c r="BM686" s="64"/>
      <c r="BN686" s="64"/>
      <c r="BO686" s="64"/>
      <c r="BP686" s="64"/>
      <c r="BQ686" s="64"/>
      <c r="BR686" s="64"/>
      <c r="BS686" s="64"/>
      <c r="BT686" s="64"/>
      <c r="BU686" s="64"/>
      <c r="BV686" s="64"/>
      <c r="BW686" s="64"/>
      <c r="BX686" s="64"/>
      <c r="BY686" s="64"/>
      <c r="BZ686" s="64"/>
      <c r="CA686" s="64"/>
      <c r="CB686" s="64"/>
      <c r="CC686" s="64"/>
      <c r="CD686" s="64"/>
      <c r="CE686" s="64"/>
      <c r="CF686" s="64"/>
      <c r="CG686" s="64"/>
      <c r="CH686" s="64"/>
      <c r="CI686" s="64"/>
      <c r="CJ686" s="64"/>
      <c r="CK686" s="64"/>
      <c r="CL686" s="64"/>
      <c r="CM686" s="64"/>
      <c r="CN686" s="64"/>
      <c r="CO686" s="64"/>
      <c r="CP686" s="64"/>
      <c r="CQ686" s="64"/>
      <c r="CR686" s="64"/>
      <c r="CS686" s="64"/>
      <c r="CT686" s="64"/>
      <c r="CU686" s="64"/>
      <c r="CV686" s="64"/>
      <c r="CW686" s="64"/>
      <c r="CX686" s="64"/>
      <c r="CY686" s="64"/>
      <c r="CZ686" s="64"/>
      <c r="DA686" s="64"/>
      <c r="DB686" s="64"/>
      <c r="DC686" s="64"/>
      <c r="DD686" s="64"/>
      <c r="DE686" s="64"/>
      <c r="DF686" s="64"/>
      <c r="DG686" s="64"/>
      <c r="DH686" s="64"/>
      <c r="DI686" s="64"/>
      <c r="DJ686" s="64"/>
    </row>
    <row r="687" spans="12:114" ht="12.75" customHeight="1">
      <c r="L687" s="30"/>
      <c r="M687" s="30"/>
      <c r="N687" s="30"/>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c r="AX687" s="64"/>
      <c r="AY687" s="64"/>
      <c r="AZ687" s="64"/>
      <c r="BA687" s="64"/>
      <c r="BB687" s="64"/>
      <c r="BC687" s="64"/>
      <c r="BD687" s="64"/>
      <c r="BE687" s="64"/>
      <c r="BF687" s="64"/>
      <c r="BG687" s="64"/>
      <c r="BH687" s="64"/>
      <c r="BI687" s="64"/>
      <c r="BJ687" s="64"/>
      <c r="BK687" s="64"/>
      <c r="BL687" s="64"/>
      <c r="BM687" s="64"/>
      <c r="BN687" s="64"/>
      <c r="BO687" s="64"/>
      <c r="BP687" s="64"/>
      <c r="BQ687" s="64"/>
      <c r="BR687" s="64"/>
      <c r="BS687" s="64"/>
      <c r="BT687" s="64"/>
      <c r="BU687" s="64"/>
      <c r="BV687" s="64"/>
      <c r="BW687" s="64"/>
      <c r="BX687" s="64"/>
      <c r="BY687" s="64"/>
      <c r="BZ687" s="64"/>
      <c r="CA687" s="64"/>
      <c r="CB687" s="64"/>
      <c r="CC687" s="64"/>
      <c r="CD687" s="64"/>
      <c r="CE687" s="64"/>
      <c r="CF687" s="64"/>
      <c r="CG687" s="64"/>
      <c r="CH687" s="64"/>
      <c r="CI687" s="64"/>
      <c r="CJ687" s="64"/>
      <c r="CK687" s="64"/>
      <c r="CL687" s="64"/>
      <c r="CM687" s="64"/>
      <c r="CN687" s="64"/>
      <c r="CO687" s="64"/>
      <c r="CP687" s="64"/>
      <c r="CQ687" s="64"/>
      <c r="CR687" s="64"/>
      <c r="CS687" s="64"/>
      <c r="CT687" s="64"/>
      <c r="CU687" s="64"/>
      <c r="CV687" s="64"/>
      <c r="CW687" s="64"/>
      <c r="CX687" s="64"/>
      <c r="CY687" s="64"/>
      <c r="CZ687" s="64"/>
      <c r="DA687" s="64"/>
      <c r="DB687" s="64"/>
      <c r="DC687" s="64"/>
      <c r="DD687" s="64"/>
      <c r="DE687" s="64"/>
      <c r="DF687" s="64"/>
      <c r="DG687" s="64"/>
      <c r="DH687" s="64"/>
      <c r="DI687" s="64"/>
      <c r="DJ687" s="64"/>
    </row>
    <row r="688" spans="12:114" ht="4.5" customHeight="1">
      <c r="L688" s="30"/>
      <c r="M688" s="30"/>
      <c r="N688" s="30"/>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row>
    <row r="689" spans="12:114" ht="12.75" customHeight="1">
      <c r="L689" s="57"/>
      <c r="M689" s="58"/>
      <c r="N689" s="59"/>
      <c r="P689" s="64" t="s">
        <v>265</v>
      </c>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c r="AX689" s="64"/>
      <c r="AY689" s="64"/>
      <c r="AZ689" s="64"/>
      <c r="BA689" s="64"/>
      <c r="BB689" s="64"/>
      <c r="BC689" s="64"/>
      <c r="BD689" s="64"/>
      <c r="BE689" s="64"/>
      <c r="BF689" s="64"/>
      <c r="BG689" s="64"/>
      <c r="BH689" s="64"/>
      <c r="BI689" s="64"/>
      <c r="BJ689" s="64"/>
      <c r="BK689" s="64"/>
      <c r="BL689" s="64"/>
      <c r="BM689" s="64"/>
      <c r="BN689" s="64"/>
      <c r="BO689" s="64"/>
      <c r="BP689" s="64"/>
      <c r="BQ689" s="64"/>
      <c r="BR689" s="64"/>
      <c r="BS689" s="64"/>
      <c r="BT689" s="64"/>
      <c r="BU689" s="64"/>
      <c r="BV689" s="64"/>
      <c r="BW689" s="64"/>
      <c r="BX689" s="64"/>
      <c r="BY689" s="64"/>
      <c r="BZ689" s="64"/>
      <c r="CA689" s="64"/>
      <c r="CB689" s="64"/>
      <c r="CC689" s="64"/>
      <c r="CD689" s="64"/>
      <c r="CE689" s="64"/>
      <c r="CF689" s="64"/>
      <c r="CG689" s="64"/>
      <c r="CH689" s="64"/>
      <c r="CI689" s="64"/>
      <c r="CJ689" s="64"/>
      <c r="CK689" s="64"/>
      <c r="CL689" s="64"/>
      <c r="CM689" s="64"/>
      <c r="CN689" s="64"/>
      <c r="CO689" s="64"/>
      <c r="CP689" s="64"/>
      <c r="CQ689" s="64"/>
      <c r="CR689" s="64"/>
      <c r="CS689" s="64"/>
      <c r="CT689" s="64"/>
      <c r="CU689" s="64"/>
      <c r="CV689" s="64"/>
      <c r="CW689" s="64"/>
      <c r="CX689" s="64"/>
      <c r="CY689" s="64"/>
      <c r="CZ689" s="64"/>
      <c r="DA689" s="64"/>
      <c r="DB689" s="64"/>
      <c r="DC689" s="64"/>
      <c r="DD689" s="64"/>
      <c r="DE689" s="64"/>
      <c r="DF689" s="64"/>
      <c r="DG689" s="64"/>
      <c r="DH689" s="64"/>
      <c r="DI689" s="64"/>
      <c r="DJ689" s="64"/>
    </row>
    <row r="690" spans="12:114" ht="12.75" customHeight="1">
      <c r="L690" s="30"/>
      <c r="M690" s="30"/>
      <c r="N690" s="30"/>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c r="AX690" s="64"/>
      <c r="AY690" s="64"/>
      <c r="AZ690" s="64"/>
      <c r="BA690" s="64"/>
      <c r="BB690" s="64"/>
      <c r="BC690" s="64"/>
      <c r="BD690" s="64"/>
      <c r="BE690" s="64"/>
      <c r="BF690" s="64"/>
      <c r="BG690" s="64"/>
      <c r="BH690" s="64"/>
      <c r="BI690" s="64"/>
      <c r="BJ690" s="64"/>
      <c r="BK690" s="64"/>
      <c r="BL690" s="64"/>
      <c r="BM690" s="64"/>
      <c r="BN690" s="64"/>
      <c r="BO690" s="64"/>
      <c r="BP690" s="64"/>
      <c r="BQ690" s="64"/>
      <c r="BR690" s="64"/>
      <c r="BS690" s="64"/>
      <c r="BT690" s="64"/>
      <c r="BU690" s="64"/>
      <c r="BV690" s="64"/>
      <c r="BW690" s="64"/>
      <c r="BX690" s="64"/>
      <c r="BY690" s="64"/>
      <c r="BZ690" s="64"/>
      <c r="CA690" s="64"/>
      <c r="CB690" s="64"/>
      <c r="CC690" s="64"/>
      <c r="CD690" s="64"/>
      <c r="CE690" s="64"/>
      <c r="CF690" s="64"/>
      <c r="CG690" s="64"/>
      <c r="CH690" s="64"/>
      <c r="CI690" s="64"/>
      <c r="CJ690" s="64"/>
      <c r="CK690" s="64"/>
      <c r="CL690" s="64"/>
      <c r="CM690" s="64"/>
      <c r="CN690" s="64"/>
      <c r="CO690" s="64"/>
      <c r="CP690" s="64"/>
      <c r="CQ690" s="64"/>
      <c r="CR690" s="64"/>
      <c r="CS690" s="64"/>
      <c r="CT690" s="64"/>
      <c r="CU690" s="64"/>
      <c r="CV690" s="64"/>
      <c r="CW690" s="64"/>
      <c r="CX690" s="64"/>
      <c r="CY690" s="64"/>
      <c r="CZ690" s="64"/>
      <c r="DA690" s="64"/>
      <c r="DB690" s="64"/>
      <c r="DC690" s="64"/>
      <c r="DD690" s="64"/>
      <c r="DE690" s="64"/>
      <c r="DF690" s="64"/>
      <c r="DG690" s="64"/>
      <c r="DH690" s="64"/>
      <c r="DI690" s="64"/>
      <c r="DJ690" s="64"/>
    </row>
    <row r="691" spans="12:114" ht="4.5" customHeight="1">
      <c r="L691" s="30"/>
      <c r="M691" s="30"/>
      <c r="N691" s="30"/>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row>
    <row r="692" spans="12:114" ht="12.75" customHeight="1">
      <c r="L692" s="57"/>
      <c r="M692" s="58"/>
      <c r="N692" s="59"/>
      <c r="P692" s="64" t="s">
        <v>266</v>
      </c>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c r="AX692" s="64"/>
      <c r="AY692" s="64"/>
      <c r="AZ692" s="64"/>
      <c r="BA692" s="64"/>
      <c r="BB692" s="64"/>
      <c r="BC692" s="64"/>
      <c r="BD692" s="64"/>
      <c r="BE692" s="64"/>
      <c r="BF692" s="64"/>
      <c r="BG692" s="64"/>
      <c r="BH692" s="64"/>
      <c r="BI692" s="64"/>
      <c r="BJ692" s="64"/>
      <c r="BK692" s="64"/>
      <c r="BL692" s="64"/>
      <c r="BM692" s="64"/>
      <c r="BN692" s="64"/>
      <c r="BO692" s="64"/>
      <c r="BP692" s="64"/>
      <c r="BQ692" s="64"/>
      <c r="BR692" s="64"/>
      <c r="BS692" s="64"/>
      <c r="BT692" s="64"/>
      <c r="BU692" s="64"/>
      <c r="BV692" s="64"/>
      <c r="BW692" s="64"/>
      <c r="BX692" s="64"/>
      <c r="BY692" s="64"/>
      <c r="BZ692" s="64"/>
      <c r="CA692" s="64"/>
      <c r="CB692" s="64"/>
      <c r="CC692" s="64"/>
      <c r="CD692" s="64"/>
      <c r="CE692" s="64"/>
      <c r="CF692" s="64"/>
      <c r="CG692" s="64"/>
      <c r="CH692" s="64"/>
      <c r="CI692" s="64"/>
      <c r="CJ692" s="64"/>
      <c r="CK692" s="64"/>
      <c r="CL692" s="64"/>
      <c r="CM692" s="64"/>
      <c r="CN692" s="64"/>
      <c r="CO692" s="64"/>
      <c r="CP692" s="64"/>
      <c r="CQ692" s="64"/>
      <c r="CR692" s="64"/>
      <c r="CS692" s="64"/>
      <c r="CT692" s="64"/>
      <c r="CU692" s="64"/>
      <c r="CV692" s="64"/>
      <c r="CW692" s="64"/>
      <c r="CX692" s="64"/>
      <c r="CY692" s="64"/>
      <c r="CZ692" s="64"/>
      <c r="DA692" s="64"/>
      <c r="DB692" s="64"/>
      <c r="DC692" s="64"/>
      <c r="DD692" s="64"/>
      <c r="DE692" s="64"/>
      <c r="DF692" s="64"/>
      <c r="DG692" s="64"/>
      <c r="DH692" s="64"/>
      <c r="DI692" s="64"/>
      <c r="DJ692" s="64"/>
    </row>
    <row r="693" spans="12:114" ht="12.75" customHeight="1">
      <c r="L693" s="30"/>
      <c r="M693" s="30"/>
      <c r="N693" s="30"/>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c r="AX693" s="64"/>
      <c r="AY693" s="64"/>
      <c r="AZ693" s="64"/>
      <c r="BA693" s="64"/>
      <c r="BB693" s="64"/>
      <c r="BC693" s="64"/>
      <c r="BD693" s="64"/>
      <c r="BE693" s="64"/>
      <c r="BF693" s="64"/>
      <c r="BG693" s="64"/>
      <c r="BH693" s="64"/>
      <c r="BI693" s="64"/>
      <c r="BJ693" s="64"/>
      <c r="BK693" s="64"/>
      <c r="BL693" s="64"/>
      <c r="BM693" s="64"/>
      <c r="BN693" s="64"/>
      <c r="BO693" s="64"/>
      <c r="BP693" s="64"/>
      <c r="BQ693" s="64"/>
      <c r="BR693" s="64"/>
      <c r="BS693" s="64"/>
      <c r="BT693" s="64"/>
      <c r="BU693" s="64"/>
      <c r="BV693" s="64"/>
      <c r="BW693" s="64"/>
      <c r="BX693" s="64"/>
      <c r="BY693" s="64"/>
      <c r="BZ693" s="64"/>
      <c r="CA693" s="64"/>
      <c r="CB693" s="64"/>
      <c r="CC693" s="64"/>
      <c r="CD693" s="64"/>
      <c r="CE693" s="64"/>
      <c r="CF693" s="64"/>
      <c r="CG693" s="64"/>
      <c r="CH693" s="64"/>
      <c r="CI693" s="64"/>
      <c r="CJ693" s="64"/>
      <c r="CK693" s="64"/>
      <c r="CL693" s="64"/>
      <c r="CM693" s="64"/>
      <c r="CN693" s="64"/>
      <c r="CO693" s="64"/>
      <c r="CP693" s="64"/>
      <c r="CQ693" s="64"/>
      <c r="CR693" s="64"/>
      <c r="CS693" s="64"/>
      <c r="CT693" s="64"/>
      <c r="CU693" s="64"/>
      <c r="CV693" s="64"/>
      <c r="CW693" s="64"/>
      <c r="CX693" s="64"/>
      <c r="CY693" s="64"/>
      <c r="CZ693" s="64"/>
      <c r="DA693" s="64"/>
      <c r="DB693" s="64"/>
      <c r="DC693" s="64"/>
      <c r="DD693" s="64"/>
      <c r="DE693" s="64"/>
      <c r="DF693" s="64"/>
      <c r="DG693" s="64"/>
      <c r="DH693" s="64"/>
      <c r="DI693" s="64"/>
      <c r="DJ693" s="64"/>
    </row>
    <row r="694" spans="12:114" ht="12.75" customHeight="1">
      <c r="L694" s="30"/>
      <c r="M694" s="30"/>
      <c r="N694" s="30"/>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c r="AX694" s="64"/>
      <c r="AY694" s="64"/>
      <c r="AZ694" s="64"/>
      <c r="BA694" s="64"/>
      <c r="BB694" s="64"/>
      <c r="BC694" s="64"/>
      <c r="BD694" s="64"/>
      <c r="BE694" s="64"/>
      <c r="BF694" s="64"/>
      <c r="BG694" s="64"/>
      <c r="BH694" s="64"/>
      <c r="BI694" s="64"/>
      <c r="BJ694" s="64"/>
      <c r="BK694" s="64"/>
      <c r="BL694" s="64"/>
      <c r="BM694" s="64"/>
      <c r="BN694" s="64"/>
      <c r="BO694" s="64"/>
      <c r="BP694" s="64"/>
      <c r="BQ694" s="64"/>
      <c r="BR694" s="64"/>
      <c r="BS694" s="64"/>
      <c r="BT694" s="64"/>
      <c r="BU694" s="64"/>
      <c r="BV694" s="64"/>
      <c r="BW694" s="64"/>
      <c r="BX694" s="64"/>
      <c r="BY694" s="64"/>
      <c r="BZ694" s="64"/>
      <c r="CA694" s="64"/>
      <c r="CB694" s="64"/>
      <c r="CC694" s="64"/>
      <c r="CD694" s="64"/>
      <c r="CE694" s="64"/>
      <c r="CF694" s="64"/>
      <c r="CG694" s="64"/>
      <c r="CH694" s="64"/>
      <c r="CI694" s="64"/>
      <c r="CJ694" s="64"/>
      <c r="CK694" s="64"/>
      <c r="CL694" s="64"/>
      <c r="CM694" s="64"/>
      <c r="CN694" s="64"/>
      <c r="CO694" s="64"/>
      <c r="CP694" s="64"/>
      <c r="CQ694" s="64"/>
      <c r="CR694" s="64"/>
      <c r="CS694" s="64"/>
      <c r="CT694" s="64"/>
      <c r="CU694" s="64"/>
      <c r="CV694" s="64"/>
      <c r="CW694" s="64"/>
      <c r="CX694" s="64"/>
      <c r="CY694" s="64"/>
      <c r="CZ694" s="64"/>
      <c r="DA694" s="64"/>
      <c r="DB694" s="64"/>
      <c r="DC694" s="64"/>
      <c r="DD694" s="64"/>
      <c r="DE694" s="64"/>
      <c r="DF694" s="64"/>
      <c r="DG694" s="64"/>
      <c r="DH694" s="64"/>
      <c r="DI694" s="64"/>
      <c r="DJ694" s="64"/>
    </row>
    <row r="695" spans="12:114" ht="15" customHeight="1">
      <c r="L695" s="30"/>
      <c r="M695" s="30"/>
      <c r="N695" s="30"/>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row>
    <row r="696" spans="12:114" ht="30" customHeight="1">
      <c r="L696" s="30"/>
      <c r="M696" s="30"/>
      <c r="N696" s="30"/>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row>
    <row r="697" spans="12:114" ht="12.75" customHeight="1">
      <c r="L697" s="57"/>
      <c r="M697" s="58"/>
      <c r="N697" s="59"/>
      <c r="P697" s="64" t="s">
        <v>267</v>
      </c>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c r="AX697" s="64"/>
      <c r="AY697" s="64"/>
      <c r="AZ697" s="64"/>
      <c r="BA697" s="64"/>
      <c r="BB697" s="64"/>
      <c r="BC697" s="64"/>
      <c r="BD697" s="64"/>
      <c r="BE697" s="64"/>
      <c r="BF697" s="64"/>
      <c r="BG697" s="64"/>
      <c r="BH697" s="64"/>
      <c r="BI697" s="64"/>
      <c r="BJ697" s="64"/>
      <c r="BK697" s="64"/>
      <c r="BL697" s="64"/>
      <c r="BM697" s="64"/>
      <c r="BN697" s="64"/>
      <c r="BO697" s="64"/>
      <c r="BP697" s="64"/>
      <c r="BQ697" s="64"/>
      <c r="BR697" s="64"/>
      <c r="BS697" s="64"/>
      <c r="BT697" s="64"/>
      <c r="BU697" s="64"/>
      <c r="BV697" s="64"/>
      <c r="BW697" s="64"/>
      <c r="BX697" s="64"/>
      <c r="BY697" s="64"/>
      <c r="BZ697" s="64"/>
      <c r="CA697" s="64"/>
      <c r="CB697" s="64"/>
      <c r="CC697" s="64"/>
      <c r="CD697" s="64"/>
      <c r="CE697" s="64"/>
      <c r="CF697" s="64"/>
      <c r="CG697" s="64"/>
      <c r="CH697" s="64"/>
      <c r="CI697" s="64"/>
      <c r="CJ697" s="64"/>
      <c r="CK697" s="64"/>
      <c r="CL697" s="64"/>
      <c r="CM697" s="64"/>
      <c r="CN697" s="64"/>
      <c r="CO697" s="64"/>
      <c r="CP697" s="64"/>
      <c r="CQ697" s="64"/>
      <c r="CR697" s="64"/>
      <c r="CS697" s="64"/>
      <c r="CT697" s="64"/>
      <c r="CU697" s="64"/>
      <c r="CV697" s="64"/>
      <c r="CW697" s="64"/>
      <c r="CX697" s="64"/>
      <c r="CY697" s="64"/>
      <c r="CZ697" s="64"/>
      <c r="DA697" s="64"/>
      <c r="DB697" s="64"/>
      <c r="DC697" s="64"/>
      <c r="DD697" s="64"/>
      <c r="DE697" s="64"/>
      <c r="DF697" s="64"/>
      <c r="DG697" s="64"/>
      <c r="DH697" s="64"/>
      <c r="DI697" s="64"/>
      <c r="DJ697" s="64"/>
    </row>
    <row r="698" spans="12:114" ht="12.75" customHeight="1">
      <c r="L698" s="30"/>
      <c r="M698" s="30"/>
      <c r="N698" s="30"/>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c r="AX698" s="64"/>
      <c r="AY698" s="64"/>
      <c r="AZ698" s="64"/>
      <c r="BA698" s="64"/>
      <c r="BB698" s="64"/>
      <c r="BC698" s="64"/>
      <c r="BD698" s="64"/>
      <c r="BE698" s="64"/>
      <c r="BF698" s="64"/>
      <c r="BG698" s="64"/>
      <c r="BH698" s="64"/>
      <c r="BI698" s="64"/>
      <c r="BJ698" s="64"/>
      <c r="BK698" s="64"/>
      <c r="BL698" s="64"/>
      <c r="BM698" s="64"/>
      <c r="BN698" s="64"/>
      <c r="BO698" s="64"/>
      <c r="BP698" s="64"/>
      <c r="BQ698" s="64"/>
      <c r="BR698" s="64"/>
      <c r="BS698" s="64"/>
      <c r="BT698" s="64"/>
      <c r="BU698" s="64"/>
      <c r="BV698" s="64"/>
      <c r="BW698" s="64"/>
      <c r="BX698" s="64"/>
      <c r="BY698" s="64"/>
      <c r="BZ698" s="64"/>
      <c r="CA698" s="64"/>
      <c r="CB698" s="64"/>
      <c r="CC698" s="64"/>
      <c r="CD698" s="64"/>
      <c r="CE698" s="64"/>
      <c r="CF698" s="64"/>
      <c r="CG698" s="64"/>
      <c r="CH698" s="64"/>
      <c r="CI698" s="64"/>
      <c r="CJ698" s="64"/>
      <c r="CK698" s="64"/>
      <c r="CL698" s="64"/>
      <c r="CM698" s="64"/>
      <c r="CN698" s="64"/>
      <c r="CO698" s="64"/>
      <c r="CP698" s="64"/>
      <c r="CQ698" s="64"/>
      <c r="CR698" s="64"/>
      <c r="CS698" s="64"/>
      <c r="CT698" s="64"/>
      <c r="CU698" s="64"/>
      <c r="CV698" s="64"/>
      <c r="CW698" s="64"/>
      <c r="CX698" s="64"/>
      <c r="CY698" s="64"/>
      <c r="CZ698" s="64"/>
      <c r="DA698" s="64"/>
      <c r="DB698" s="64"/>
      <c r="DC698" s="64"/>
      <c r="DD698" s="64"/>
      <c r="DE698" s="64"/>
      <c r="DF698" s="64"/>
      <c r="DG698" s="64"/>
      <c r="DH698" s="64"/>
      <c r="DI698" s="64"/>
      <c r="DJ698" s="64"/>
    </row>
    <row r="699" spans="12:114" ht="4.5" customHeight="1">
      <c r="L699" s="30"/>
      <c r="M699" s="30"/>
      <c r="N699" s="30"/>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c r="BX699" s="29"/>
      <c r="BY699" s="29"/>
      <c r="BZ699" s="29"/>
      <c r="CA699" s="29"/>
      <c r="CB699" s="29"/>
      <c r="CC699" s="29"/>
      <c r="CD699" s="29"/>
      <c r="CE699" s="29"/>
      <c r="CF699" s="29"/>
      <c r="CG699" s="29"/>
      <c r="CH699" s="29"/>
      <c r="CI699" s="29"/>
      <c r="CJ699" s="29"/>
      <c r="CK699" s="29"/>
      <c r="CL699" s="29"/>
      <c r="CM699" s="29"/>
      <c r="CN699" s="29"/>
      <c r="CO699" s="29"/>
      <c r="CP699" s="29"/>
      <c r="CQ699" s="29"/>
      <c r="CR699" s="29"/>
      <c r="CS699" s="29"/>
      <c r="CT699" s="29"/>
      <c r="CU699" s="29"/>
      <c r="CV699" s="29"/>
      <c r="CW699" s="29"/>
      <c r="CX699" s="29"/>
      <c r="CY699" s="29"/>
      <c r="CZ699" s="29"/>
      <c r="DA699" s="29"/>
      <c r="DB699" s="29"/>
      <c r="DC699" s="29"/>
      <c r="DD699" s="29"/>
      <c r="DE699" s="29"/>
      <c r="DF699" s="29"/>
      <c r="DG699" s="29"/>
      <c r="DH699" s="29"/>
      <c r="DI699" s="29"/>
      <c r="DJ699" s="29"/>
    </row>
    <row r="700" spans="12:114" ht="12.75" customHeight="1">
      <c r="L700" s="57"/>
      <c r="M700" s="58"/>
      <c r="N700" s="59"/>
      <c r="P700" s="64" t="s">
        <v>268</v>
      </c>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c r="AX700" s="64"/>
      <c r="AY700" s="64"/>
      <c r="AZ700" s="64"/>
      <c r="BA700" s="64"/>
      <c r="BB700" s="64"/>
      <c r="BC700" s="64"/>
      <c r="BD700" s="64"/>
      <c r="BE700" s="64"/>
      <c r="BF700" s="64"/>
      <c r="BG700" s="64"/>
      <c r="BH700" s="64"/>
      <c r="BI700" s="64"/>
      <c r="BJ700" s="64"/>
      <c r="BK700" s="64"/>
      <c r="BL700" s="64"/>
      <c r="BM700" s="64"/>
      <c r="BN700" s="64"/>
      <c r="BO700" s="64"/>
      <c r="BP700" s="64"/>
      <c r="BQ700" s="64"/>
      <c r="BR700" s="64"/>
      <c r="BS700" s="64"/>
      <c r="BT700" s="64"/>
      <c r="BU700" s="64"/>
      <c r="BV700" s="64"/>
      <c r="BW700" s="64"/>
      <c r="BX700" s="64"/>
      <c r="BY700" s="64"/>
      <c r="BZ700" s="64"/>
      <c r="CA700" s="64"/>
      <c r="CB700" s="64"/>
      <c r="CC700" s="64"/>
      <c r="CD700" s="64"/>
      <c r="CE700" s="64"/>
      <c r="CF700" s="64"/>
      <c r="CG700" s="64"/>
      <c r="CH700" s="64"/>
      <c r="CI700" s="64"/>
      <c r="CJ700" s="64"/>
      <c r="CK700" s="64"/>
      <c r="CL700" s="64"/>
      <c r="CM700" s="64"/>
      <c r="CN700" s="64"/>
      <c r="CO700" s="64"/>
      <c r="CP700" s="64"/>
      <c r="CQ700" s="64"/>
      <c r="CR700" s="64"/>
      <c r="CS700" s="64"/>
      <c r="CT700" s="64"/>
      <c r="CU700" s="64"/>
      <c r="CV700" s="64"/>
      <c r="CW700" s="64"/>
      <c r="CX700" s="64"/>
      <c r="CY700" s="64"/>
      <c r="CZ700" s="64"/>
      <c r="DA700" s="64"/>
      <c r="DB700" s="64"/>
      <c r="DC700" s="64"/>
      <c r="DD700" s="64"/>
      <c r="DE700" s="64"/>
      <c r="DF700" s="64"/>
      <c r="DG700" s="64"/>
      <c r="DH700" s="64"/>
      <c r="DI700" s="64"/>
      <c r="DJ700" s="64"/>
    </row>
    <row r="701" spans="12:114" ht="4.5" customHeight="1">
      <c r="L701" s="30"/>
      <c r="M701" s="30"/>
      <c r="N701" s="30"/>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c r="BX701" s="29"/>
      <c r="BY701" s="29"/>
      <c r="BZ701" s="29"/>
      <c r="CA701" s="29"/>
      <c r="CB701" s="29"/>
      <c r="CC701" s="29"/>
      <c r="CD701" s="29"/>
      <c r="CE701" s="29"/>
      <c r="CF701" s="29"/>
      <c r="CG701" s="29"/>
      <c r="CH701" s="29"/>
      <c r="CI701" s="29"/>
      <c r="CJ701" s="29"/>
      <c r="CK701" s="29"/>
      <c r="CL701" s="29"/>
      <c r="CM701" s="29"/>
      <c r="CN701" s="29"/>
      <c r="CO701" s="29"/>
      <c r="CP701" s="29"/>
      <c r="CQ701" s="29"/>
      <c r="CR701" s="29"/>
      <c r="CS701" s="29"/>
      <c r="CT701" s="29"/>
      <c r="CU701" s="29"/>
      <c r="CV701" s="29"/>
      <c r="CW701" s="29"/>
      <c r="CX701" s="29"/>
      <c r="CY701" s="29"/>
      <c r="CZ701" s="29"/>
      <c r="DA701" s="29"/>
      <c r="DB701" s="29"/>
      <c r="DC701" s="29"/>
      <c r="DD701" s="29"/>
      <c r="DE701" s="29"/>
      <c r="DF701" s="29"/>
      <c r="DG701" s="29"/>
      <c r="DH701" s="29"/>
      <c r="DI701" s="29"/>
      <c r="DJ701" s="29"/>
    </row>
    <row r="702" spans="12:114" ht="12.75" customHeight="1">
      <c r="L702" s="57"/>
      <c r="M702" s="58"/>
      <c r="N702" s="59"/>
      <c r="P702" s="64" t="s">
        <v>269</v>
      </c>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c r="AX702" s="64"/>
      <c r="AY702" s="64"/>
      <c r="AZ702" s="64"/>
      <c r="BA702" s="64"/>
      <c r="BB702" s="64"/>
      <c r="BC702" s="64"/>
      <c r="BD702" s="64"/>
      <c r="BE702" s="64"/>
      <c r="BF702" s="64"/>
      <c r="BG702" s="64"/>
      <c r="BH702" s="64"/>
      <c r="BI702" s="64"/>
      <c r="BJ702" s="64"/>
      <c r="BK702" s="64"/>
      <c r="BL702" s="64"/>
      <c r="BM702" s="64"/>
      <c r="BN702" s="64"/>
      <c r="BO702" s="64"/>
      <c r="BP702" s="64"/>
      <c r="BQ702" s="64"/>
      <c r="BR702" s="64"/>
      <c r="BS702" s="64"/>
      <c r="BT702" s="64"/>
      <c r="BU702" s="64"/>
      <c r="BV702" s="64"/>
      <c r="BW702" s="64"/>
      <c r="BX702" s="64"/>
      <c r="BY702" s="64"/>
      <c r="BZ702" s="64"/>
      <c r="CA702" s="64"/>
      <c r="CB702" s="64"/>
      <c r="CC702" s="64"/>
      <c r="CD702" s="64"/>
      <c r="CE702" s="64"/>
      <c r="CF702" s="64"/>
      <c r="CG702" s="64"/>
      <c r="CH702" s="64"/>
      <c r="CI702" s="64"/>
      <c r="CJ702" s="64"/>
      <c r="CK702" s="64"/>
      <c r="CL702" s="64"/>
      <c r="CM702" s="64"/>
      <c r="CN702" s="64"/>
      <c r="CO702" s="64"/>
      <c r="CP702" s="64"/>
      <c r="CQ702" s="64"/>
      <c r="CR702" s="64"/>
      <c r="CS702" s="64"/>
      <c r="CT702" s="64"/>
      <c r="CU702" s="64"/>
      <c r="CV702" s="64"/>
      <c r="CW702" s="64"/>
      <c r="CX702" s="64"/>
      <c r="CY702" s="64"/>
      <c r="CZ702" s="64"/>
      <c r="DA702" s="64"/>
      <c r="DB702" s="64"/>
      <c r="DC702" s="64"/>
      <c r="DD702" s="64"/>
      <c r="DE702" s="64"/>
      <c r="DF702" s="64"/>
      <c r="DG702" s="64"/>
      <c r="DH702" s="64"/>
      <c r="DI702" s="64"/>
      <c r="DJ702" s="64"/>
    </row>
    <row r="703" spans="12:114" ht="12.75" customHeight="1">
      <c r="L703" s="30"/>
      <c r="M703" s="30"/>
      <c r="N703" s="30"/>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c r="AX703" s="64"/>
      <c r="AY703" s="64"/>
      <c r="AZ703" s="64"/>
      <c r="BA703" s="64"/>
      <c r="BB703" s="64"/>
      <c r="BC703" s="64"/>
      <c r="BD703" s="64"/>
      <c r="BE703" s="64"/>
      <c r="BF703" s="64"/>
      <c r="BG703" s="64"/>
      <c r="BH703" s="64"/>
      <c r="BI703" s="64"/>
      <c r="BJ703" s="64"/>
      <c r="BK703" s="64"/>
      <c r="BL703" s="64"/>
      <c r="BM703" s="64"/>
      <c r="BN703" s="64"/>
      <c r="BO703" s="64"/>
      <c r="BP703" s="64"/>
      <c r="BQ703" s="64"/>
      <c r="BR703" s="64"/>
      <c r="BS703" s="64"/>
      <c r="BT703" s="64"/>
      <c r="BU703" s="64"/>
      <c r="BV703" s="64"/>
      <c r="BW703" s="64"/>
      <c r="BX703" s="64"/>
      <c r="BY703" s="64"/>
      <c r="BZ703" s="64"/>
      <c r="CA703" s="64"/>
      <c r="CB703" s="64"/>
      <c r="CC703" s="64"/>
      <c r="CD703" s="64"/>
      <c r="CE703" s="64"/>
      <c r="CF703" s="64"/>
      <c r="CG703" s="64"/>
      <c r="CH703" s="64"/>
      <c r="CI703" s="64"/>
      <c r="CJ703" s="64"/>
      <c r="CK703" s="64"/>
      <c r="CL703" s="64"/>
      <c r="CM703" s="64"/>
      <c r="CN703" s="64"/>
      <c r="CO703" s="64"/>
      <c r="CP703" s="64"/>
      <c r="CQ703" s="64"/>
      <c r="CR703" s="64"/>
      <c r="CS703" s="64"/>
      <c r="CT703" s="64"/>
      <c r="CU703" s="64"/>
      <c r="CV703" s="64"/>
      <c r="CW703" s="64"/>
      <c r="CX703" s="64"/>
      <c r="CY703" s="64"/>
      <c r="CZ703" s="64"/>
      <c r="DA703" s="64"/>
      <c r="DB703" s="64"/>
      <c r="DC703" s="64"/>
      <c r="DD703" s="64"/>
      <c r="DE703" s="64"/>
      <c r="DF703" s="64"/>
      <c r="DG703" s="64"/>
      <c r="DH703" s="64"/>
      <c r="DI703" s="64"/>
      <c r="DJ703" s="64"/>
    </row>
    <row r="704" spans="12:114" ht="4.5" customHeight="1">
      <c r="L704" s="30"/>
      <c r="M704" s="30"/>
      <c r="N704" s="30"/>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c r="BX704" s="29"/>
      <c r="BY704" s="29"/>
      <c r="BZ704" s="29"/>
      <c r="CA704" s="29"/>
      <c r="CB704" s="29"/>
      <c r="CC704" s="29"/>
      <c r="CD704" s="29"/>
      <c r="CE704" s="29"/>
      <c r="CF704" s="29"/>
      <c r="CG704" s="29"/>
      <c r="CH704" s="29"/>
      <c r="CI704" s="29"/>
      <c r="CJ704" s="29"/>
      <c r="CK704" s="29"/>
      <c r="CL704" s="29"/>
      <c r="CM704" s="29"/>
      <c r="CN704" s="29"/>
      <c r="CO704" s="29"/>
      <c r="CP704" s="29"/>
      <c r="CQ704" s="29"/>
      <c r="CR704" s="29"/>
      <c r="CS704" s="29"/>
      <c r="CT704" s="29"/>
      <c r="CU704" s="29"/>
      <c r="CV704" s="29"/>
      <c r="CW704" s="29"/>
      <c r="CX704" s="29"/>
      <c r="CY704" s="29"/>
      <c r="CZ704" s="29"/>
      <c r="DA704" s="29"/>
      <c r="DB704" s="29"/>
      <c r="DC704" s="29"/>
      <c r="DD704" s="29"/>
      <c r="DE704" s="29"/>
      <c r="DF704" s="29"/>
      <c r="DG704" s="29"/>
      <c r="DH704" s="29"/>
      <c r="DI704" s="29"/>
      <c r="DJ704" s="29"/>
    </row>
    <row r="705" spans="12:114" ht="12.75" customHeight="1">
      <c r="L705" s="57"/>
      <c r="M705" s="58"/>
      <c r="N705" s="59"/>
      <c r="P705" s="64" t="s">
        <v>273</v>
      </c>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c r="AX705" s="64"/>
      <c r="AY705" s="64"/>
      <c r="AZ705" s="64"/>
      <c r="BA705" s="64"/>
      <c r="BB705" s="64"/>
      <c r="BC705" s="64"/>
      <c r="BD705" s="64"/>
      <c r="BE705" s="64"/>
      <c r="BF705" s="64"/>
      <c r="BG705" s="64"/>
      <c r="BH705" s="64"/>
      <c r="BI705" s="64"/>
      <c r="BJ705" s="64"/>
      <c r="BK705" s="64"/>
      <c r="BL705" s="64"/>
      <c r="BM705" s="64"/>
      <c r="BN705" s="64"/>
      <c r="BO705" s="64"/>
      <c r="BP705" s="64"/>
      <c r="BQ705" s="64"/>
      <c r="BR705" s="64"/>
      <c r="BS705" s="64"/>
      <c r="BT705" s="64"/>
      <c r="BU705" s="64"/>
      <c r="BV705" s="64"/>
      <c r="BW705" s="64"/>
      <c r="BX705" s="64"/>
      <c r="BY705" s="64"/>
      <c r="BZ705" s="64"/>
      <c r="CA705" s="64"/>
      <c r="CB705" s="64"/>
      <c r="CC705" s="64"/>
      <c r="CD705" s="64"/>
      <c r="CE705" s="64"/>
      <c r="CF705" s="64"/>
      <c r="CG705" s="64"/>
      <c r="CH705" s="64"/>
      <c r="CI705" s="64"/>
      <c r="CJ705" s="64"/>
      <c r="CK705" s="64"/>
      <c r="CL705" s="64"/>
      <c r="CM705" s="64"/>
      <c r="CN705" s="64"/>
      <c r="CO705" s="64"/>
      <c r="CP705" s="64"/>
      <c r="CQ705" s="64"/>
      <c r="CR705" s="64"/>
      <c r="CS705" s="64"/>
      <c r="CT705" s="64"/>
      <c r="CU705" s="64"/>
      <c r="CV705" s="64"/>
      <c r="CW705" s="64"/>
      <c r="CX705" s="64"/>
      <c r="CY705" s="64"/>
      <c r="CZ705" s="64"/>
      <c r="DA705" s="64"/>
      <c r="DB705" s="64"/>
      <c r="DC705" s="64"/>
      <c r="DD705" s="64"/>
      <c r="DE705" s="64"/>
      <c r="DF705" s="64"/>
      <c r="DG705" s="64"/>
      <c r="DH705" s="64"/>
      <c r="DI705" s="64"/>
      <c r="DJ705" s="64"/>
    </row>
    <row r="706" spans="12:114" ht="12.75" customHeight="1">
      <c r="L706" s="30"/>
      <c r="M706" s="30"/>
      <c r="N706" s="30"/>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c r="AX706" s="64"/>
      <c r="AY706" s="64"/>
      <c r="AZ706" s="64"/>
      <c r="BA706" s="64"/>
      <c r="BB706" s="64"/>
      <c r="BC706" s="64"/>
      <c r="BD706" s="64"/>
      <c r="BE706" s="64"/>
      <c r="BF706" s="64"/>
      <c r="BG706" s="64"/>
      <c r="BH706" s="64"/>
      <c r="BI706" s="64"/>
      <c r="BJ706" s="64"/>
      <c r="BK706" s="64"/>
      <c r="BL706" s="64"/>
      <c r="BM706" s="64"/>
      <c r="BN706" s="64"/>
      <c r="BO706" s="64"/>
      <c r="BP706" s="64"/>
      <c r="BQ706" s="64"/>
      <c r="BR706" s="64"/>
      <c r="BS706" s="64"/>
      <c r="BT706" s="64"/>
      <c r="BU706" s="64"/>
      <c r="BV706" s="64"/>
      <c r="BW706" s="64"/>
      <c r="BX706" s="64"/>
      <c r="BY706" s="64"/>
      <c r="BZ706" s="64"/>
      <c r="CA706" s="64"/>
      <c r="CB706" s="64"/>
      <c r="CC706" s="64"/>
      <c r="CD706" s="64"/>
      <c r="CE706" s="64"/>
      <c r="CF706" s="64"/>
      <c r="CG706" s="64"/>
      <c r="CH706" s="64"/>
      <c r="CI706" s="64"/>
      <c r="CJ706" s="64"/>
      <c r="CK706" s="64"/>
      <c r="CL706" s="64"/>
      <c r="CM706" s="64"/>
      <c r="CN706" s="64"/>
      <c r="CO706" s="64"/>
      <c r="CP706" s="64"/>
      <c r="CQ706" s="64"/>
      <c r="CR706" s="64"/>
      <c r="CS706" s="64"/>
      <c r="CT706" s="64"/>
      <c r="CU706" s="64"/>
      <c r="CV706" s="64"/>
      <c r="CW706" s="64"/>
      <c r="CX706" s="64"/>
      <c r="CY706" s="64"/>
      <c r="CZ706" s="64"/>
      <c r="DA706" s="64"/>
      <c r="DB706" s="64"/>
      <c r="DC706" s="64"/>
      <c r="DD706" s="64"/>
      <c r="DE706" s="64"/>
      <c r="DF706" s="64"/>
      <c r="DG706" s="64"/>
      <c r="DH706" s="64"/>
      <c r="DI706" s="64"/>
      <c r="DJ706" s="64"/>
    </row>
    <row r="707" spans="12:114" ht="12.75" customHeight="1">
      <c r="L707" s="30"/>
      <c r="M707" s="30"/>
      <c r="N707" s="30"/>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c r="AX707" s="64"/>
      <c r="AY707" s="64"/>
      <c r="AZ707" s="64"/>
      <c r="BA707" s="64"/>
      <c r="BB707" s="64"/>
      <c r="BC707" s="64"/>
      <c r="BD707" s="64"/>
      <c r="BE707" s="64"/>
      <c r="BF707" s="64"/>
      <c r="BG707" s="64"/>
      <c r="BH707" s="64"/>
      <c r="BI707" s="64"/>
      <c r="BJ707" s="64"/>
      <c r="BK707" s="64"/>
      <c r="BL707" s="64"/>
      <c r="BM707" s="64"/>
      <c r="BN707" s="64"/>
      <c r="BO707" s="64"/>
      <c r="BP707" s="64"/>
      <c r="BQ707" s="64"/>
      <c r="BR707" s="64"/>
      <c r="BS707" s="64"/>
      <c r="BT707" s="64"/>
      <c r="BU707" s="64"/>
      <c r="BV707" s="64"/>
      <c r="BW707" s="64"/>
      <c r="BX707" s="64"/>
      <c r="BY707" s="64"/>
      <c r="BZ707" s="64"/>
      <c r="CA707" s="64"/>
      <c r="CB707" s="64"/>
      <c r="CC707" s="64"/>
      <c r="CD707" s="64"/>
      <c r="CE707" s="64"/>
      <c r="CF707" s="64"/>
      <c r="CG707" s="64"/>
      <c r="CH707" s="64"/>
      <c r="CI707" s="64"/>
      <c r="CJ707" s="64"/>
      <c r="CK707" s="64"/>
      <c r="CL707" s="64"/>
      <c r="CM707" s="64"/>
      <c r="CN707" s="64"/>
      <c r="CO707" s="64"/>
      <c r="CP707" s="64"/>
      <c r="CQ707" s="64"/>
      <c r="CR707" s="64"/>
      <c r="CS707" s="64"/>
      <c r="CT707" s="64"/>
      <c r="CU707" s="64"/>
      <c r="CV707" s="64"/>
      <c r="CW707" s="64"/>
      <c r="CX707" s="64"/>
      <c r="CY707" s="64"/>
      <c r="CZ707" s="64"/>
      <c r="DA707" s="64"/>
      <c r="DB707" s="64"/>
      <c r="DC707" s="64"/>
      <c r="DD707" s="64"/>
      <c r="DE707" s="64"/>
      <c r="DF707" s="64"/>
      <c r="DG707" s="64"/>
      <c r="DH707" s="64"/>
      <c r="DI707" s="64"/>
      <c r="DJ707" s="64"/>
    </row>
    <row r="708" spans="12:114" ht="4.5" customHeight="1">
      <c r="L708" s="30"/>
      <c r="M708" s="30"/>
      <c r="N708" s="30"/>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c r="BX708" s="29"/>
      <c r="BY708" s="29"/>
      <c r="BZ708" s="29"/>
      <c r="CA708" s="29"/>
      <c r="CB708" s="29"/>
      <c r="CC708" s="29"/>
      <c r="CD708" s="29"/>
      <c r="CE708" s="29"/>
      <c r="CF708" s="29"/>
      <c r="CG708" s="29"/>
      <c r="CH708" s="29"/>
      <c r="CI708" s="29"/>
      <c r="CJ708" s="29"/>
      <c r="CK708" s="29"/>
      <c r="CL708" s="29"/>
      <c r="CM708" s="29"/>
      <c r="CN708" s="29"/>
      <c r="CO708" s="29"/>
      <c r="CP708" s="29"/>
      <c r="CQ708" s="29"/>
      <c r="CR708" s="29"/>
      <c r="CS708" s="29"/>
      <c r="CT708" s="29"/>
      <c r="CU708" s="29"/>
      <c r="CV708" s="29"/>
      <c r="CW708" s="29"/>
      <c r="CX708" s="29"/>
      <c r="CY708" s="29"/>
      <c r="CZ708" s="29"/>
      <c r="DA708" s="29"/>
      <c r="DB708" s="29"/>
      <c r="DC708" s="29"/>
      <c r="DD708" s="29"/>
      <c r="DE708" s="29"/>
      <c r="DF708" s="29"/>
      <c r="DG708" s="29"/>
      <c r="DH708" s="29"/>
      <c r="DI708" s="29"/>
      <c r="DJ708" s="29"/>
    </row>
    <row r="709" spans="12:114" ht="12.75" customHeight="1">
      <c r="L709" s="57"/>
      <c r="M709" s="58"/>
      <c r="N709" s="59"/>
      <c r="P709" s="64" t="s">
        <v>270</v>
      </c>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c r="AX709" s="64"/>
      <c r="AY709" s="64"/>
      <c r="AZ709" s="64"/>
      <c r="BA709" s="64"/>
      <c r="BB709" s="64"/>
      <c r="BC709" s="64"/>
      <c r="BD709" s="64"/>
      <c r="BE709" s="64"/>
      <c r="BF709" s="64"/>
      <c r="BG709" s="64"/>
      <c r="BH709" s="64"/>
      <c r="BI709" s="64"/>
      <c r="BJ709" s="64"/>
      <c r="BK709" s="64"/>
      <c r="BL709" s="64"/>
      <c r="BM709" s="64"/>
      <c r="BN709" s="64"/>
      <c r="BO709" s="64"/>
      <c r="BP709" s="64"/>
      <c r="BQ709" s="64"/>
      <c r="BR709" s="64"/>
      <c r="BS709" s="64"/>
      <c r="BT709" s="64"/>
      <c r="BU709" s="64"/>
      <c r="BV709" s="64"/>
      <c r="BW709" s="64"/>
      <c r="BX709" s="64"/>
      <c r="BY709" s="64"/>
      <c r="BZ709" s="64"/>
      <c r="CA709" s="64"/>
      <c r="CB709" s="64"/>
      <c r="CC709" s="64"/>
      <c r="CD709" s="64"/>
      <c r="CE709" s="64"/>
      <c r="CF709" s="64"/>
      <c r="CG709" s="64"/>
      <c r="CH709" s="64"/>
      <c r="CI709" s="64"/>
      <c r="CJ709" s="64"/>
      <c r="CK709" s="64"/>
      <c r="CL709" s="64"/>
      <c r="CM709" s="64"/>
      <c r="CN709" s="64"/>
      <c r="CO709" s="64"/>
      <c r="CP709" s="64"/>
      <c r="CQ709" s="64"/>
      <c r="CR709" s="64"/>
      <c r="CS709" s="64"/>
      <c r="CT709" s="64"/>
      <c r="CU709" s="64"/>
      <c r="CV709" s="64"/>
      <c r="CW709" s="64"/>
      <c r="CX709" s="64"/>
      <c r="CY709" s="64"/>
      <c r="CZ709" s="64"/>
      <c r="DA709" s="64"/>
      <c r="DB709" s="64"/>
      <c r="DC709" s="64"/>
      <c r="DD709" s="64"/>
      <c r="DE709" s="64"/>
      <c r="DF709" s="64"/>
      <c r="DG709" s="64"/>
      <c r="DH709" s="64"/>
      <c r="DI709" s="64"/>
      <c r="DJ709" s="64"/>
    </row>
    <row r="710" spans="12:114" ht="12.75" customHeight="1">
      <c r="L710" s="30"/>
      <c r="M710" s="30"/>
      <c r="N710" s="30"/>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c r="AX710" s="64"/>
      <c r="AY710" s="64"/>
      <c r="AZ710" s="64"/>
      <c r="BA710" s="64"/>
      <c r="BB710" s="64"/>
      <c r="BC710" s="64"/>
      <c r="BD710" s="64"/>
      <c r="BE710" s="64"/>
      <c r="BF710" s="64"/>
      <c r="BG710" s="64"/>
      <c r="BH710" s="64"/>
      <c r="BI710" s="64"/>
      <c r="BJ710" s="64"/>
      <c r="BK710" s="64"/>
      <c r="BL710" s="64"/>
      <c r="BM710" s="64"/>
      <c r="BN710" s="64"/>
      <c r="BO710" s="64"/>
      <c r="BP710" s="64"/>
      <c r="BQ710" s="64"/>
      <c r="BR710" s="64"/>
      <c r="BS710" s="64"/>
      <c r="BT710" s="64"/>
      <c r="BU710" s="64"/>
      <c r="BV710" s="64"/>
      <c r="BW710" s="64"/>
      <c r="BX710" s="64"/>
      <c r="BY710" s="64"/>
      <c r="BZ710" s="64"/>
      <c r="CA710" s="64"/>
      <c r="CB710" s="64"/>
      <c r="CC710" s="64"/>
      <c r="CD710" s="64"/>
      <c r="CE710" s="64"/>
      <c r="CF710" s="64"/>
      <c r="CG710" s="64"/>
      <c r="CH710" s="64"/>
      <c r="CI710" s="64"/>
      <c r="CJ710" s="64"/>
      <c r="CK710" s="64"/>
      <c r="CL710" s="64"/>
      <c r="CM710" s="64"/>
      <c r="CN710" s="64"/>
      <c r="CO710" s="64"/>
      <c r="CP710" s="64"/>
      <c r="CQ710" s="64"/>
      <c r="CR710" s="64"/>
      <c r="CS710" s="64"/>
      <c r="CT710" s="64"/>
      <c r="CU710" s="64"/>
      <c r="CV710" s="64"/>
      <c r="CW710" s="64"/>
      <c r="CX710" s="64"/>
      <c r="CY710" s="64"/>
      <c r="CZ710" s="64"/>
      <c r="DA710" s="64"/>
      <c r="DB710" s="64"/>
      <c r="DC710" s="64"/>
      <c r="DD710" s="64"/>
      <c r="DE710" s="64"/>
      <c r="DF710" s="64"/>
      <c r="DG710" s="64"/>
      <c r="DH710" s="64"/>
      <c r="DI710" s="64"/>
      <c r="DJ710" s="64"/>
    </row>
    <row r="711" spans="12:114" ht="4.5" customHeight="1">
      <c r="L711" s="30"/>
      <c r="M711" s="30"/>
      <c r="N711" s="30"/>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c r="BX711" s="29"/>
      <c r="BY711" s="29"/>
      <c r="BZ711" s="29"/>
      <c r="CA711" s="29"/>
      <c r="CB711" s="29"/>
      <c r="CC711" s="29"/>
      <c r="CD711" s="29"/>
      <c r="CE711" s="29"/>
      <c r="CF711" s="29"/>
      <c r="CG711" s="29"/>
      <c r="CH711" s="29"/>
      <c r="CI711" s="29"/>
      <c r="CJ711" s="29"/>
      <c r="CK711" s="29"/>
      <c r="CL711" s="29"/>
      <c r="CM711" s="29"/>
      <c r="CN711" s="29"/>
      <c r="CO711" s="29"/>
      <c r="CP711" s="29"/>
      <c r="CQ711" s="29"/>
      <c r="CR711" s="29"/>
      <c r="CS711" s="29"/>
      <c r="CT711" s="29"/>
      <c r="CU711" s="29"/>
      <c r="CV711" s="29"/>
      <c r="CW711" s="29"/>
      <c r="CX711" s="29"/>
      <c r="CY711" s="29"/>
      <c r="CZ711" s="29"/>
      <c r="DA711" s="29"/>
      <c r="DB711" s="29"/>
      <c r="DC711" s="29"/>
      <c r="DD711" s="29"/>
      <c r="DE711" s="29"/>
      <c r="DF711" s="29"/>
      <c r="DG711" s="29"/>
      <c r="DH711" s="29"/>
      <c r="DI711" s="29"/>
      <c r="DJ711" s="29"/>
    </row>
    <row r="712" spans="12:114" ht="12.75" customHeight="1">
      <c r="L712" s="57"/>
      <c r="M712" s="58"/>
      <c r="N712" s="59"/>
      <c r="P712" s="64" t="s">
        <v>271</v>
      </c>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c r="AX712" s="64"/>
      <c r="AY712" s="64"/>
      <c r="AZ712" s="64"/>
      <c r="BA712" s="64"/>
      <c r="BB712" s="64"/>
      <c r="BC712" s="64"/>
      <c r="BD712" s="64"/>
      <c r="BE712" s="64"/>
      <c r="BF712" s="64"/>
      <c r="BG712" s="64"/>
      <c r="BH712" s="64"/>
      <c r="BI712" s="64"/>
      <c r="BJ712" s="64"/>
      <c r="BK712" s="64"/>
      <c r="BL712" s="64"/>
      <c r="BM712" s="64"/>
      <c r="BN712" s="64"/>
      <c r="BO712" s="64"/>
      <c r="BP712" s="64"/>
      <c r="BQ712" s="64"/>
      <c r="BR712" s="64"/>
      <c r="BS712" s="64"/>
      <c r="BT712" s="64"/>
      <c r="BU712" s="64"/>
      <c r="BV712" s="64"/>
      <c r="BW712" s="64"/>
      <c r="BX712" s="64"/>
      <c r="BY712" s="64"/>
      <c r="BZ712" s="64"/>
      <c r="CA712" s="64"/>
      <c r="CB712" s="64"/>
      <c r="CC712" s="64"/>
      <c r="CD712" s="64"/>
      <c r="CE712" s="64"/>
      <c r="CF712" s="64"/>
      <c r="CG712" s="64"/>
      <c r="CH712" s="64"/>
      <c r="CI712" s="64"/>
      <c r="CJ712" s="64"/>
      <c r="CK712" s="64"/>
      <c r="CL712" s="64"/>
      <c r="CM712" s="64"/>
      <c r="CN712" s="64"/>
      <c r="CO712" s="64"/>
      <c r="CP712" s="64"/>
      <c r="CQ712" s="64"/>
      <c r="CR712" s="64"/>
      <c r="CS712" s="64"/>
      <c r="CT712" s="64"/>
      <c r="CU712" s="64"/>
      <c r="CV712" s="64"/>
      <c r="CW712" s="64"/>
      <c r="CX712" s="64"/>
      <c r="CY712" s="64"/>
      <c r="CZ712" s="64"/>
      <c r="DA712" s="64"/>
      <c r="DB712" s="64"/>
      <c r="DC712" s="64"/>
      <c r="DD712" s="64"/>
      <c r="DE712" s="64"/>
      <c r="DF712" s="64"/>
      <c r="DG712" s="64"/>
      <c r="DH712" s="64"/>
      <c r="DI712" s="64"/>
      <c r="DJ712" s="64"/>
    </row>
    <row r="713" spans="12:114" ht="12.75" customHeight="1">
      <c r="L713" s="30"/>
      <c r="M713" s="30"/>
      <c r="N713" s="30"/>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c r="AX713" s="64"/>
      <c r="AY713" s="64"/>
      <c r="AZ713" s="64"/>
      <c r="BA713" s="64"/>
      <c r="BB713" s="64"/>
      <c r="BC713" s="64"/>
      <c r="BD713" s="64"/>
      <c r="BE713" s="64"/>
      <c r="BF713" s="64"/>
      <c r="BG713" s="64"/>
      <c r="BH713" s="64"/>
      <c r="BI713" s="64"/>
      <c r="BJ713" s="64"/>
      <c r="BK713" s="64"/>
      <c r="BL713" s="64"/>
      <c r="BM713" s="64"/>
      <c r="BN713" s="64"/>
      <c r="BO713" s="64"/>
      <c r="BP713" s="64"/>
      <c r="BQ713" s="64"/>
      <c r="BR713" s="64"/>
      <c r="BS713" s="64"/>
      <c r="BT713" s="64"/>
      <c r="BU713" s="64"/>
      <c r="BV713" s="64"/>
      <c r="BW713" s="64"/>
      <c r="BX713" s="64"/>
      <c r="BY713" s="64"/>
      <c r="BZ713" s="64"/>
      <c r="CA713" s="64"/>
      <c r="CB713" s="64"/>
      <c r="CC713" s="64"/>
      <c r="CD713" s="64"/>
      <c r="CE713" s="64"/>
      <c r="CF713" s="64"/>
      <c r="CG713" s="64"/>
      <c r="CH713" s="64"/>
      <c r="CI713" s="64"/>
      <c r="CJ713" s="64"/>
      <c r="CK713" s="64"/>
      <c r="CL713" s="64"/>
      <c r="CM713" s="64"/>
      <c r="CN713" s="64"/>
      <c r="CO713" s="64"/>
      <c r="CP713" s="64"/>
      <c r="CQ713" s="64"/>
      <c r="CR713" s="64"/>
      <c r="CS713" s="64"/>
      <c r="CT713" s="64"/>
      <c r="CU713" s="64"/>
      <c r="CV713" s="64"/>
      <c r="CW713" s="64"/>
      <c r="CX713" s="64"/>
      <c r="CY713" s="64"/>
      <c r="CZ713" s="64"/>
      <c r="DA713" s="64"/>
      <c r="DB713" s="64"/>
      <c r="DC713" s="64"/>
      <c r="DD713" s="64"/>
      <c r="DE713" s="64"/>
      <c r="DF713" s="64"/>
      <c r="DG713" s="64"/>
      <c r="DH713" s="64"/>
      <c r="DI713" s="64"/>
      <c r="DJ713" s="64"/>
    </row>
    <row r="714" spans="12:114" ht="12.75" customHeight="1">
      <c r="L714" s="30"/>
      <c r="M714" s="30"/>
      <c r="N714" s="30"/>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c r="AX714" s="64"/>
      <c r="AY714" s="64"/>
      <c r="AZ714" s="64"/>
      <c r="BA714" s="64"/>
      <c r="BB714" s="64"/>
      <c r="BC714" s="64"/>
      <c r="BD714" s="64"/>
      <c r="BE714" s="64"/>
      <c r="BF714" s="64"/>
      <c r="BG714" s="64"/>
      <c r="BH714" s="64"/>
      <c r="BI714" s="64"/>
      <c r="BJ714" s="64"/>
      <c r="BK714" s="64"/>
      <c r="BL714" s="64"/>
      <c r="BM714" s="64"/>
      <c r="BN714" s="64"/>
      <c r="BO714" s="64"/>
      <c r="BP714" s="64"/>
      <c r="BQ714" s="64"/>
      <c r="BR714" s="64"/>
      <c r="BS714" s="64"/>
      <c r="BT714" s="64"/>
      <c r="BU714" s="64"/>
      <c r="BV714" s="64"/>
      <c r="BW714" s="64"/>
      <c r="BX714" s="64"/>
      <c r="BY714" s="64"/>
      <c r="BZ714" s="64"/>
      <c r="CA714" s="64"/>
      <c r="CB714" s="64"/>
      <c r="CC714" s="64"/>
      <c r="CD714" s="64"/>
      <c r="CE714" s="64"/>
      <c r="CF714" s="64"/>
      <c r="CG714" s="64"/>
      <c r="CH714" s="64"/>
      <c r="CI714" s="64"/>
      <c r="CJ714" s="64"/>
      <c r="CK714" s="64"/>
      <c r="CL714" s="64"/>
      <c r="CM714" s="64"/>
      <c r="CN714" s="64"/>
      <c r="CO714" s="64"/>
      <c r="CP714" s="64"/>
      <c r="CQ714" s="64"/>
      <c r="CR714" s="64"/>
      <c r="CS714" s="64"/>
      <c r="CT714" s="64"/>
      <c r="CU714" s="64"/>
      <c r="CV714" s="64"/>
      <c r="CW714" s="64"/>
      <c r="CX714" s="64"/>
      <c r="CY714" s="64"/>
      <c r="CZ714" s="64"/>
      <c r="DA714" s="64"/>
      <c r="DB714" s="64"/>
      <c r="DC714" s="64"/>
      <c r="DD714" s="64"/>
      <c r="DE714" s="64"/>
      <c r="DF714" s="64"/>
      <c r="DG714" s="64"/>
      <c r="DH714" s="64"/>
      <c r="DI714" s="64"/>
      <c r="DJ714" s="64"/>
    </row>
    <row r="715" spans="12:114" ht="4.5" customHeight="1">
      <c r="L715" s="30"/>
      <c r="M715" s="30"/>
      <c r="N715" s="30"/>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row>
    <row r="716" spans="12:114" ht="12.75" customHeight="1">
      <c r="L716" s="57"/>
      <c r="M716" s="58"/>
      <c r="N716" s="59"/>
      <c r="P716" s="64" t="s">
        <v>272</v>
      </c>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c r="AX716" s="64"/>
      <c r="AY716" s="64"/>
      <c r="AZ716" s="64"/>
      <c r="BA716" s="64"/>
      <c r="BB716" s="64"/>
      <c r="BC716" s="64"/>
      <c r="BD716" s="64"/>
      <c r="BE716" s="64"/>
      <c r="BF716" s="64"/>
      <c r="BG716" s="64"/>
      <c r="BH716" s="64"/>
      <c r="BI716" s="64"/>
      <c r="BJ716" s="64"/>
      <c r="BK716" s="64"/>
      <c r="BL716" s="64"/>
      <c r="BM716" s="64"/>
      <c r="BN716" s="64"/>
      <c r="BO716" s="64"/>
      <c r="BP716" s="64"/>
      <c r="BQ716" s="64"/>
      <c r="BR716" s="64"/>
      <c r="BS716" s="64"/>
      <c r="BT716" s="64"/>
      <c r="BU716" s="64"/>
      <c r="BV716" s="64"/>
      <c r="BW716" s="64"/>
      <c r="BX716" s="64"/>
      <c r="BY716" s="64"/>
      <c r="BZ716" s="64"/>
      <c r="CA716" s="64"/>
      <c r="CB716" s="64"/>
      <c r="CC716" s="64"/>
      <c r="CD716" s="64"/>
      <c r="CE716" s="64"/>
      <c r="CF716" s="64"/>
      <c r="CG716" s="64"/>
      <c r="CH716" s="64"/>
      <c r="CI716" s="64"/>
      <c r="CJ716" s="64"/>
      <c r="CK716" s="64"/>
      <c r="CL716" s="64"/>
      <c r="CM716" s="64"/>
      <c r="CN716" s="64"/>
      <c r="CO716" s="64"/>
      <c r="CP716" s="64"/>
      <c r="CQ716" s="64"/>
      <c r="CR716" s="64"/>
      <c r="CS716" s="64"/>
      <c r="CT716" s="64"/>
      <c r="CU716" s="64"/>
      <c r="CV716" s="64"/>
      <c r="CW716" s="64"/>
      <c r="CX716" s="64"/>
      <c r="CY716" s="64"/>
      <c r="CZ716" s="64"/>
      <c r="DA716" s="64"/>
      <c r="DB716" s="64"/>
      <c r="DC716" s="64"/>
      <c r="DD716" s="64"/>
      <c r="DE716" s="64"/>
      <c r="DF716" s="64"/>
      <c r="DG716" s="64"/>
      <c r="DH716" s="64"/>
      <c r="DI716" s="64"/>
      <c r="DJ716" s="64"/>
    </row>
    <row r="717" spans="12:114" ht="12.75" customHeight="1">
      <c r="L717" s="7"/>
      <c r="M717" s="30"/>
      <c r="N717" s="7"/>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4"/>
      <c r="BJ717" s="64"/>
      <c r="BK717" s="64"/>
      <c r="BL717" s="64"/>
      <c r="BM717" s="64"/>
      <c r="BN717" s="64"/>
      <c r="BO717" s="64"/>
      <c r="BP717" s="64"/>
      <c r="BQ717" s="64"/>
      <c r="BR717" s="64"/>
      <c r="BS717" s="64"/>
      <c r="BT717" s="64"/>
      <c r="BU717" s="64"/>
      <c r="BV717" s="64"/>
      <c r="BW717" s="64"/>
      <c r="BX717" s="64"/>
      <c r="BY717" s="64"/>
      <c r="BZ717" s="64"/>
      <c r="CA717" s="64"/>
      <c r="CB717" s="64"/>
      <c r="CC717" s="64"/>
      <c r="CD717" s="64"/>
      <c r="CE717" s="64"/>
      <c r="CF717" s="64"/>
      <c r="CG717" s="64"/>
      <c r="CH717" s="64"/>
      <c r="CI717" s="64"/>
      <c r="CJ717" s="64"/>
      <c r="CK717" s="64"/>
      <c r="CL717" s="64"/>
      <c r="CM717" s="64"/>
      <c r="CN717" s="64"/>
      <c r="CO717" s="64"/>
      <c r="CP717" s="64"/>
      <c r="CQ717" s="64"/>
      <c r="CR717" s="64"/>
      <c r="CS717" s="64"/>
      <c r="CT717" s="64"/>
      <c r="CU717" s="64"/>
      <c r="CV717" s="64"/>
      <c r="CW717" s="64"/>
      <c r="CX717" s="64"/>
      <c r="CY717" s="64"/>
      <c r="CZ717" s="64"/>
      <c r="DA717" s="64"/>
      <c r="DB717" s="64"/>
      <c r="DC717" s="64"/>
      <c r="DD717" s="64"/>
      <c r="DE717" s="64"/>
      <c r="DF717" s="64"/>
      <c r="DG717" s="64"/>
      <c r="DH717" s="64"/>
      <c r="DI717" s="64"/>
      <c r="DJ717" s="64"/>
    </row>
    <row r="718" spans="12:114" ht="4.5" customHeight="1">
      <c r="L718" s="30"/>
      <c r="M718" s="30"/>
      <c r="N718" s="30"/>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c r="CW718" s="29"/>
      <c r="CX718" s="29"/>
      <c r="CY718" s="29"/>
      <c r="CZ718" s="29"/>
      <c r="DA718" s="29"/>
      <c r="DB718" s="29"/>
      <c r="DC718" s="29"/>
      <c r="DD718" s="29"/>
      <c r="DE718" s="29"/>
      <c r="DF718" s="29"/>
      <c r="DG718" s="29"/>
      <c r="DH718" s="29"/>
      <c r="DI718" s="29"/>
      <c r="DJ718" s="29"/>
    </row>
    <row r="719" spans="11:114" ht="12.75" customHeight="1">
      <c r="K719" s="4" t="s">
        <v>137</v>
      </c>
      <c r="L719" s="30"/>
      <c r="M719" s="30"/>
      <c r="N719" s="30"/>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row>
    <row r="720" spans="12:114" ht="4.5" customHeight="1">
      <c r="L720" s="30"/>
      <c r="M720" s="30"/>
      <c r="N720" s="30"/>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row>
    <row r="721" ht="25.5" customHeight="1"/>
    <row r="722" ht="4.5" customHeight="1"/>
    <row r="723" ht="25.5" customHeight="1"/>
    <row r="724" ht="15" customHeight="1"/>
    <row r="725" spans="2:114" ht="31.5" customHeight="1">
      <c r="B725" s="60" t="s">
        <v>94</v>
      </c>
      <c r="C725" s="60"/>
      <c r="D725" s="60"/>
      <c r="E725" s="60"/>
      <c r="F725" s="28"/>
      <c r="G725" s="61" t="s">
        <v>98</v>
      </c>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61"/>
      <c r="AY725" s="61"/>
      <c r="AZ725" s="61"/>
      <c r="BA725" s="61"/>
      <c r="BB725" s="61"/>
      <c r="BC725" s="61"/>
      <c r="BD725" s="61"/>
      <c r="BE725" s="61"/>
      <c r="BF725" s="61"/>
      <c r="BG725" s="61"/>
      <c r="BH725" s="61"/>
      <c r="BI725" s="61"/>
      <c r="BJ725" s="61"/>
      <c r="BK725" s="61"/>
      <c r="BL725" s="61"/>
      <c r="BM725" s="61"/>
      <c r="BN725" s="61"/>
      <c r="BO725" s="61"/>
      <c r="BP725" s="61"/>
      <c r="BQ725" s="61"/>
      <c r="BR725" s="61"/>
      <c r="BS725" s="61"/>
      <c r="BT725" s="61"/>
      <c r="BU725" s="61"/>
      <c r="BV725" s="61"/>
      <c r="BW725" s="61"/>
      <c r="BX725" s="61"/>
      <c r="BY725" s="61"/>
      <c r="BZ725" s="61"/>
      <c r="CA725" s="61"/>
      <c r="CB725" s="61"/>
      <c r="CC725" s="61"/>
      <c r="CD725" s="61"/>
      <c r="CE725" s="61"/>
      <c r="CF725" s="61"/>
      <c r="CG725" s="61"/>
      <c r="CH725" s="61"/>
      <c r="CI725" s="61"/>
      <c r="CJ725" s="61"/>
      <c r="CK725" s="61"/>
      <c r="CL725" s="61"/>
      <c r="CM725" s="61"/>
      <c r="CN725" s="61"/>
      <c r="CO725" s="61"/>
      <c r="CP725" s="61"/>
      <c r="CQ725" s="61"/>
      <c r="CR725" s="61"/>
      <c r="CS725" s="61"/>
      <c r="CT725" s="61"/>
      <c r="CU725" s="61"/>
      <c r="CV725" s="61"/>
      <c r="CW725" s="61"/>
      <c r="CX725" s="61"/>
      <c r="CY725" s="61"/>
      <c r="CZ725" s="61"/>
      <c r="DA725" s="61"/>
      <c r="DB725" s="61"/>
      <c r="DC725" s="61"/>
      <c r="DD725" s="61"/>
      <c r="DE725" s="61"/>
      <c r="DF725" s="61"/>
      <c r="DG725" s="61"/>
      <c r="DH725" s="61"/>
      <c r="DI725" s="61"/>
      <c r="DJ725" s="61"/>
    </row>
    <row r="726" ht="7.5" customHeight="1"/>
    <row r="727" spans="7:114" ht="30" customHeight="1">
      <c r="G727" s="62" t="s">
        <v>66</v>
      </c>
      <c r="H727" s="62"/>
      <c r="I727" s="62"/>
      <c r="J727" s="21"/>
      <c r="K727" s="63" t="s">
        <v>274</v>
      </c>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63"/>
      <c r="AY727" s="63"/>
      <c r="AZ727" s="63"/>
      <c r="BA727" s="63"/>
      <c r="BB727" s="63"/>
      <c r="BC727" s="63"/>
      <c r="BD727" s="63"/>
      <c r="BE727" s="63"/>
      <c r="BF727" s="63"/>
      <c r="BG727" s="63"/>
      <c r="BH727" s="63"/>
      <c r="BI727" s="63"/>
      <c r="BJ727" s="63"/>
      <c r="BK727" s="63"/>
      <c r="BL727" s="63"/>
      <c r="BM727" s="63"/>
      <c r="BN727" s="63"/>
      <c r="BO727" s="63"/>
      <c r="BP727" s="63"/>
      <c r="BQ727" s="63"/>
      <c r="BR727" s="63"/>
      <c r="BS727" s="63"/>
      <c r="BT727" s="63"/>
      <c r="BU727" s="63"/>
      <c r="BV727" s="63"/>
      <c r="BW727" s="63"/>
      <c r="BX727" s="63"/>
      <c r="BY727" s="63"/>
      <c r="BZ727" s="63"/>
      <c r="CA727" s="63"/>
      <c r="CB727" s="63"/>
      <c r="CC727" s="63"/>
      <c r="CD727" s="63"/>
      <c r="CE727" s="63"/>
      <c r="CF727" s="63"/>
      <c r="CG727" s="63"/>
      <c r="CH727" s="63"/>
      <c r="CI727" s="63"/>
      <c r="CJ727" s="63"/>
      <c r="CK727" s="63"/>
      <c r="CL727" s="63"/>
      <c r="CM727" s="63"/>
      <c r="CN727" s="63"/>
      <c r="CO727" s="63"/>
      <c r="CP727" s="63"/>
      <c r="CQ727" s="63"/>
      <c r="CR727" s="63"/>
      <c r="CS727" s="63"/>
      <c r="CT727" s="63"/>
      <c r="CU727" s="63"/>
      <c r="CV727" s="63"/>
      <c r="CW727" s="63"/>
      <c r="CX727" s="63"/>
      <c r="CY727" s="63"/>
      <c r="CZ727" s="63"/>
      <c r="DA727" s="63"/>
      <c r="DB727" s="63"/>
      <c r="DC727" s="63"/>
      <c r="DD727" s="63"/>
      <c r="DE727" s="63"/>
      <c r="DF727" s="63"/>
      <c r="DG727" s="63"/>
      <c r="DH727" s="63"/>
      <c r="DI727" s="63"/>
      <c r="DJ727" s="63"/>
    </row>
    <row r="728" ht="4.5" customHeight="1"/>
    <row r="729" spans="11:80" ht="12.75" customHeight="1">
      <c r="K729" s="25" t="s">
        <v>65</v>
      </c>
      <c r="N729" s="4" t="s">
        <v>275</v>
      </c>
      <c r="BA729" s="78"/>
      <c r="BB729" s="79"/>
      <c r="BC729" s="79"/>
      <c r="BD729" s="79"/>
      <c r="BE729" s="79"/>
      <c r="BF729" s="80"/>
      <c r="BG729" s="4" t="s">
        <v>276</v>
      </c>
      <c r="BV729" s="78"/>
      <c r="BW729" s="79"/>
      <c r="BX729" s="79"/>
      <c r="BY729" s="79"/>
      <c r="BZ729" s="79"/>
      <c r="CA729" s="80"/>
      <c r="CB729" s="4" t="s">
        <v>277</v>
      </c>
    </row>
    <row r="730" spans="53:79" ht="4.5" customHeight="1">
      <c r="BA730" s="7"/>
      <c r="BF730" s="7"/>
      <c r="BV730" s="7"/>
      <c r="CA730" s="7"/>
    </row>
    <row r="731" spans="11:65" ht="12.75" customHeight="1">
      <c r="K731" s="25" t="s">
        <v>65</v>
      </c>
      <c r="N731" s="4" t="s">
        <v>278</v>
      </c>
      <c r="AL731" s="78"/>
      <c r="AM731" s="79"/>
      <c r="AN731" s="79"/>
      <c r="AO731" s="79"/>
      <c r="AP731" s="79"/>
      <c r="AQ731" s="80"/>
      <c r="AR731" s="4" t="s">
        <v>276</v>
      </c>
      <c r="BG731" s="78"/>
      <c r="BH731" s="79"/>
      <c r="BI731" s="79"/>
      <c r="BJ731" s="79"/>
      <c r="BK731" s="79"/>
      <c r="BL731" s="80"/>
      <c r="BM731" s="4" t="s">
        <v>279</v>
      </c>
    </row>
    <row r="732" spans="14:64" ht="12.75" customHeight="1">
      <c r="N732" s="4" t="s">
        <v>280</v>
      </c>
      <c r="AL732" s="7"/>
      <c r="AQ732" s="7"/>
      <c r="BG732" s="7"/>
      <c r="BL732" s="7"/>
    </row>
    <row r="733" ht="15" customHeight="1"/>
    <row r="734" spans="11:14" ht="12.75" customHeight="1">
      <c r="K734" s="25" t="s">
        <v>65</v>
      </c>
      <c r="N734" s="4" t="s">
        <v>281</v>
      </c>
    </row>
    <row r="735" ht="3.75" customHeight="1"/>
    <row r="736" spans="14:26" ht="12.75" customHeight="1">
      <c r="N736" s="56" t="s">
        <v>282</v>
      </c>
      <c r="T736" s="78"/>
      <c r="U736" s="79"/>
      <c r="V736" s="79"/>
      <c r="W736" s="79"/>
      <c r="X736" s="79"/>
      <c r="Y736" s="80"/>
      <c r="Z736" s="56" t="s">
        <v>283</v>
      </c>
    </row>
    <row r="737" spans="14:26" ht="12.75" customHeight="1">
      <c r="N737" s="56" t="s">
        <v>284</v>
      </c>
      <c r="T737" s="78"/>
      <c r="U737" s="79"/>
      <c r="V737" s="79"/>
      <c r="W737" s="79"/>
      <c r="X737" s="79"/>
      <c r="Y737" s="80"/>
      <c r="Z737" s="56" t="s">
        <v>283</v>
      </c>
    </row>
    <row r="738" spans="14:26" ht="12.75" customHeight="1">
      <c r="N738" s="56" t="s">
        <v>285</v>
      </c>
      <c r="T738" s="78"/>
      <c r="U738" s="79"/>
      <c r="V738" s="79"/>
      <c r="W738" s="79"/>
      <c r="X738" s="79"/>
      <c r="Y738" s="80"/>
      <c r="Z738" s="56" t="s">
        <v>283</v>
      </c>
    </row>
    <row r="739" ht="4.5" customHeight="1"/>
    <row r="740" spans="11:14" ht="12.75" customHeight="1">
      <c r="K740" s="25" t="s">
        <v>65</v>
      </c>
      <c r="N740" s="4" t="s">
        <v>286</v>
      </c>
    </row>
    <row r="741" ht="3.75" customHeight="1"/>
    <row r="742" spans="14:26" ht="12.75" customHeight="1">
      <c r="N742" s="56" t="s">
        <v>282</v>
      </c>
      <c r="T742" s="78"/>
      <c r="U742" s="79"/>
      <c r="V742" s="79"/>
      <c r="W742" s="79"/>
      <c r="X742" s="79"/>
      <c r="Y742" s="80"/>
      <c r="Z742" s="56" t="s">
        <v>283</v>
      </c>
    </row>
    <row r="743" spans="14:26" ht="12.75" customHeight="1">
      <c r="N743" s="56" t="s">
        <v>284</v>
      </c>
      <c r="T743" s="78"/>
      <c r="U743" s="79"/>
      <c r="V743" s="79"/>
      <c r="W743" s="79"/>
      <c r="X743" s="79"/>
      <c r="Y743" s="80"/>
      <c r="Z743" s="56" t="s">
        <v>283</v>
      </c>
    </row>
    <row r="744" spans="14:26" ht="12.75" customHeight="1">
      <c r="N744" s="56" t="s">
        <v>285</v>
      </c>
      <c r="T744" s="78"/>
      <c r="U744" s="79"/>
      <c r="V744" s="79"/>
      <c r="W744" s="79"/>
      <c r="X744" s="79"/>
      <c r="Y744" s="80"/>
      <c r="Z744" s="56" t="s">
        <v>283</v>
      </c>
    </row>
    <row r="745" ht="4.5" customHeight="1"/>
    <row r="746" spans="11:14" ht="12.75" customHeight="1">
      <c r="K746" s="25" t="s">
        <v>65</v>
      </c>
      <c r="N746" s="4" t="s">
        <v>287</v>
      </c>
    </row>
    <row r="747" ht="3.75" customHeight="1"/>
    <row r="748" spans="14:26" ht="12.75" customHeight="1">
      <c r="N748" s="56" t="s">
        <v>282</v>
      </c>
      <c r="T748" s="78"/>
      <c r="U748" s="79"/>
      <c r="V748" s="79"/>
      <c r="W748" s="79"/>
      <c r="X748" s="79"/>
      <c r="Y748" s="80"/>
      <c r="Z748" s="56" t="s">
        <v>283</v>
      </c>
    </row>
    <row r="749" spans="14:26" ht="12.75" customHeight="1">
      <c r="N749" s="56" t="s">
        <v>284</v>
      </c>
      <c r="T749" s="81">
        <v>6.2</v>
      </c>
      <c r="U749" s="81"/>
      <c r="V749" s="81"/>
      <c r="W749" s="81"/>
      <c r="X749" s="81"/>
      <c r="Y749" s="81"/>
      <c r="Z749" s="56" t="s">
        <v>283</v>
      </c>
    </row>
    <row r="750" spans="14:26" ht="12.75" customHeight="1">
      <c r="N750" s="56" t="s">
        <v>285</v>
      </c>
      <c r="T750" s="78"/>
      <c r="U750" s="79"/>
      <c r="V750" s="79"/>
      <c r="W750" s="79"/>
      <c r="X750" s="79"/>
      <c r="Y750" s="80"/>
      <c r="Z750" s="56" t="s">
        <v>283</v>
      </c>
    </row>
    <row r="751" ht="4.5" customHeight="1"/>
    <row r="752" spans="11:74" ht="12.75" customHeight="1">
      <c r="K752" s="25" t="s">
        <v>65</v>
      </c>
      <c r="N752" s="4" t="s">
        <v>288</v>
      </c>
      <c r="AW752" s="78"/>
      <c r="AX752" s="79"/>
      <c r="AY752" s="79"/>
      <c r="AZ752" s="79"/>
      <c r="BA752" s="79"/>
      <c r="BB752" s="80"/>
      <c r="BC752" s="4" t="s">
        <v>289</v>
      </c>
      <c r="BP752" s="78"/>
      <c r="BQ752" s="79"/>
      <c r="BR752" s="79"/>
      <c r="BS752" s="79"/>
      <c r="BT752" s="79"/>
      <c r="BU752" s="80"/>
      <c r="BV752" s="4" t="s">
        <v>290</v>
      </c>
    </row>
    <row r="753" spans="49:73" ht="4.5" customHeight="1">
      <c r="AW753" s="7"/>
      <c r="BB753" s="7"/>
      <c r="BP753" s="7"/>
      <c r="BU753" s="7"/>
    </row>
    <row r="754" spans="11:92" ht="12.75" customHeight="1">
      <c r="K754" s="25" t="s">
        <v>65</v>
      </c>
      <c r="N754" s="4" t="s">
        <v>291</v>
      </c>
      <c r="BC754" s="85"/>
      <c r="BD754" s="86"/>
      <c r="BE754" s="86"/>
      <c r="BF754" s="86"/>
      <c r="BG754" s="86"/>
      <c r="BH754" s="86"/>
      <c r="BI754" s="86"/>
      <c r="BJ754" s="86"/>
      <c r="BK754" s="86"/>
      <c r="BL754" s="86"/>
      <c r="BM754" s="86"/>
      <c r="BN754" s="87"/>
      <c r="BO754" s="4" t="s">
        <v>292</v>
      </c>
      <c r="CB754" s="88"/>
      <c r="CC754" s="89"/>
      <c r="CD754" s="89"/>
      <c r="CE754" s="89"/>
      <c r="CF754" s="89"/>
      <c r="CG754" s="89"/>
      <c r="CH754" s="89"/>
      <c r="CI754" s="89"/>
      <c r="CJ754" s="89"/>
      <c r="CK754" s="89"/>
      <c r="CL754" s="89"/>
      <c r="CM754" s="90"/>
      <c r="CN754" s="4" t="s">
        <v>295</v>
      </c>
    </row>
    <row r="755" spans="14:91" ht="12.75" customHeight="1">
      <c r="N755" s="4" t="s">
        <v>296</v>
      </c>
      <c r="BB755" s="82"/>
      <c r="BC755" s="83"/>
      <c r="BD755" s="83"/>
      <c r="BE755" s="83"/>
      <c r="BF755" s="83"/>
      <c r="BG755" s="83"/>
      <c r="BH755" s="83"/>
      <c r="BI755" s="83"/>
      <c r="BJ755" s="83"/>
      <c r="BK755" s="83"/>
      <c r="BL755" s="83"/>
      <c r="BM755" s="83"/>
      <c r="BN755" s="83"/>
      <c r="BO755" s="83"/>
      <c r="BP755" s="83"/>
      <c r="BQ755" s="83"/>
      <c r="BR755" s="83"/>
      <c r="BS755" s="84"/>
      <c r="BT755" s="4" t="s">
        <v>294</v>
      </c>
      <c r="BV755" s="4"/>
      <c r="BZ755" s="4"/>
      <c r="CB755" s="7"/>
      <c r="CM755" s="7"/>
    </row>
    <row r="756" spans="54:71" ht="9" customHeight="1">
      <c r="BB756" s="7"/>
      <c r="BJ756" s="43" t="s">
        <v>293</v>
      </c>
      <c r="BK756" s="43"/>
      <c r="BS756" s="7"/>
    </row>
    <row r="757" ht="15" customHeight="1"/>
    <row r="758" ht="30" customHeight="1"/>
    <row r="759" spans="7:114" ht="30" customHeight="1">
      <c r="G759" s="62" t="s">
        <v>67</v>
      </c>
      <c r="H759" s="62"/>
      <c r="I759" s="62"/>
      <c r="J759" s="21"/>
      <c r="K759" s="63" t="s">
        <v>297</v>
      </c>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c r="BI759" s="63"/>
      <c r="BJ759" s="63"/>
      <c r="BK759" s="63"/>
      <c r="BL759" s="63"/>
      <c r="BM759" s="63"/>
      <c r="BN759" s="63"/>
      <c r="BO759" s="63"/>
      <c r="BP759" s="63"/>
      <c r="BQ759" s="63"/>
      <c r="BR759" s="63"/>
      <c r="BS759" s="63"/>
      <c r="BT759" s="63"/>
      <c r="BU759" s="63"/>
      <c r="BV759" s="63"/>
      <c r="BW759" s="63"/>
      <c r="BX759" s="63"/>
      <c r="BY759" s="63"/>
      <c r="BZ759" s="63"/>
      <c r="CA759" s="63"/>
      <c r="CB759" s="63"/>
      <c r="CC759" s="63"/>
      <c r="CD759" s="63"/>
      <c r="CE759" s="63"/>
      <c r="CF759" s="63"/>
      <c r="CG759" s="63"/>
      <c r="CH759" s="63"/>
      <c r="CI759" s="63"/>
      <c r="CJ759" s="63"/>
      <c r="CK759" s="63"/>
      <c r="CL759" s="63"/>
      <c r="CM759" s="63"/>
      <c r="CN759" s="63"/>
      <c r="CO759" s="63"/>
      <c r="CP759" s="63"/>
      <c r="CQ759" s="63"/>
      <c r="CR759" s="63"/>
      <c r="CS759" s="63"/>
      <c r="CT759" s="63"/>
      <c r="CU759" s="63"/>
      <c r="CV759" s="63"/>
      <c r="CW759" s="63"/>
      <c r="CX759" s="63"/>
      <c r="CY759" s="63"/>
      <c r="CZ759" s="63"/>
      <c r="DA759" s="63"/>
      <c r="DB759" s="63"/>
      <c r="DC759" s="63"/>
      <c r="DD759" s="63"/>
      <c r="DE759" s="63"/>
      <c r="DF759" s="63"/>
      <c r="DG759" s="63"/>
      <c r="DH759" s="63"/>
      <c r="DI759" s="63"/>
      <c r="DJ759" s="63"/>
    </row>
    <row r="760" ht="4.5" customHeight="1"/>
    <row r="761" spans="12:61" ht="12.75" customHeight="1">
      <c r="L761" s="57"/>
      <c r="M761" s="58"/>
      <c r="N761" s="59"/>
      <c r="P761" s="4" t="s">
        <v>298</v>
      </c>
      <c r="AD761" s="57"/>
      <c r="AE761" s="58"/>
      <c r="AF761" s="59"/>
      <c r="AH761" s="4" t="s">
        <v>299</v>
      </c>
      <c r="AR761" s="57"/>
      <c r="AS761" s="58"/>
      <c r="AT761" s="59"/>
      <c r="AV761" s="4" t="s">
        <v>300</v>
      </c>
      <c r="BE761" s="57"/>
      <c r="BF761" s="58"/>
      <c r="BG761" s="59"/>
      <c r="BI761" s="4" t="s">
        <v>301</v>
      </c>
    </row>
    <row r="762" spans="12:59" ht="7.5" customHeight="1">
      <c r="L762" s="7"/>
      <c r="N762" s="7"/>
      <c r="AD762" s="7"/>
      <c r="AF762" s="7"/>
      <c r="AR762" s="7"/>
      <c r="AT762" s="7"/>
      <c r="BE762" s="7"/>
      <c r="BG762" s="7"/>
    </row>
    <row r="763" spans="7:114" ht="12.75" customHeight="1">
      <c r="G763" s="62" t="s">
        <v>68</v>
      </c>
      <c r="H763" s="62"/>
      <c r="I763" s="62"/>
      <c r="J763" s="21"/>
      <c r="K763" s="63" t="s">
        <v>302</v>
      </c>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63"/>
      <c r="AY763" s="63"/>
      <c r="AZ763" s="63"/>
      <c r="BA763" s="63"/>
      <c r="BB763" s="63"/>
      <c r="BC763" s="63"/>
      <c r="BD763" s="63"/>
      <c r="BE763" s="63"/>
      <c r="BF763" s="63"/>
      <c r="BG763" s="63"/>
      <c r="BH763" s="63"/>
      <c r="BI763" s="63"/>
      <c r="BJ763" s="63"/>
      <c r="BK763" s="63"/>
      <c r="BL763" s="63"/>
      <c r="BM763" s="63"/>
      <c r="BN763" s="63"/>
      <c r="BO763" s="63"/>
      <c r="BP763" s="63"/>
      <c r="BQ763" s="63"/>
      <c r="BR763" s="63"/>
      <c r="BS763" s="63"/>
      <c r="BT763" s="63"/>
      <c r="BU763" s="63"/>
      <c r="BV763" s="63"/>
      <c r="BW763" s="63"/>
      <c r="BX763" s="63"/>
      <c r="BY763" s="63"/>
      <c r="BZ763" s="63"/>
      <c r="CA763" s="63"/>
      <c r="CB763" s="63"/>
      <c r="CC763" s="63"/>
      <c r="CD763" s="63"/>
      <c r="CE763" s="63"/>
      <c r="CF763" s="63"/>
      <c r="CG763" s="63"/>
      <c r="CH763" s="63"/>
      <c r="CI763" s="63"/>
      <c r="CJ763" s="63"/>
      <c r="CK763" s="63"/>
      <c r="CL763" s="63"/>
      <c r="CM763" s="63"/>
      <c r="CN763" s="63"/>
      <c r="CO763" s="63"/>
      <c r="CP763" s="63"/>
      <c r="CQ763" s="63"/>
      <c r="CR763" s="63"/>
      <c r="CS763" s="63"/>
      <c r="CT763" s="63"/>
      <c r="CU763" s="63"/>
      <c r="CV763" s="63"/>
      <c r="CW763" s="63"/>
      <c r="CX763" s="63"/>
      <c r="CY763" s="63"/>
      <c r="CZ763" s="63"/>
      <c r="DA763" s="63"/>
      <c r="DB763" s="63"/>
      <c r="DC763" s="63"/>
      <c r="DD763" s="63"/>
      <c r="DE763" s="63"/>
      <c r="DF763" s="63"/>
      <c r="DG763" s="63"/>
      <c r="DH763" s="63"/>
      <c r="DI763" s="63"/>
      <c r="DJ763" s="63"/>
    </row>
    <row r="764" ht="4.5" customHeight="1"/>
    <row r="765" spans="12:82" ht="12.75" customHeight="1">
      <c r="L765" s="57"/>
      <c r="M765" s="58"/>
      <c r="N765" s="59"/>
      <c r="P765" s="4" t="s">
        <v>303</v>
      </c>
      <c r="AN765" s="57"/>
      <c r="AO765" s="58"/>
      <c r="AP765" s="59"/>
      <c r="AR765" s="4" t="s">
        <v>304</v>
      </c>
      <c r="BF765" s="57"/>
      <c r="BG765" s="58"/>
      <c r="BH765" s="59"/>
      <c r="BJ765" s="4" t="s">
        <v>305</v>
      </c>
      <c r="BZ765" s="57"/>
      <c r="CA765" s="58"/>
      <c r="CB765" s="59"/>
      <c r="CD765" s="4" t="s">
        <v>306</v>
      </c>
    </row>
    <row r="766" spans="40:80" ht="4.5" customHeight="1">
      <c r="AN766" s="7"/>
      <c r="AP766" s="7"/>
      <c r="BF766" s="7"/>
      <c r="BH766" s="7"/>
      <c r="BZ766" s="7"/>
      <c r="CB766" s="7"/>
    </row>
    <row r="767" spans="12:16" ht="12.75" customHeight="1">
      <c r="L767" s="57"/>
      <c r="M767" s="58"/>
      <c r="N767" s="59"/>
      <c r="P767" s="4" t="s">
        <v>307</v>
      </c>
    </row>
    <row r="768" spans="12:14" ht="15" customHeight="1">
      <c r="L768" s="7"/>
      <c r="N768" s="7"/>
    </row>
    <row r="769" spans="2:114" ht="12.75" customHeight="1">
      <c r="B769" s="60" t="s">
        <v>95</v>
      </c>
      <c r="C769" s="60"/>
      <c r="D769" s="60"/>
      <c r="E769" s="60"/>
      <c r="F769" s="28"/>
      <c r="G769" s="61" t="s">
        <v>97</v>
      </c>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61"/>
      <c r="AY769" s="61"/>
      <c r="AZ769" s="61"/>
      <c r="BA769" s="61"/>
      <c r="BB769" s="61"/>
      <c r="BC769" s="61"/>
      <c r="BD769" s="61"/>
      <c r="BE769" s="61"/>
      <c r="BF769" s="61"/>
      <c r="BG769" s="61"/>
      <c r="BH769" s="61"/>
      <c r="BI769" s="61"/>
      <c r="BJ769" s="61"/>
      <c r="BK769" s="61"/>
      <c r="BL769" s="61"/>
      <c r="BM769" s="61"/>
      <c r="BN769" s="61"/>
      <c r="BO769" s="61"/>
      <c r="BP769" s="61"/>
      <c r="BQ769" s="61"/>
      <c r="BR769" s="61"/>
      <c r="BS769" s="61"/>
      <c r="BT769" s="61"/>
      <c r="BU769" s="61"/>
      <c r="BV769" s="61"/>
      <c r="BW769" s="61"/>
      <c r="BX769" s="61"/>
      <c r="BY769" s="61"/>
      <c r="BZ769" s="61"/>
      <c r="CA769" s="61"/>
      <c r="CB769" s="61"/>
      <c r="CC769" s="61"/>
      <c r="CD769" s="61"/>
      <c r="CE769" s="61"/>
      <c r="CF769" s="61"/>
      <c r="CG769" s="61"/>
      <c r="CH769" s="61"/>
      <c r="CI769" s="61"/>
      <c r="CJ769" s="61"/>
      <c r="CK769" s="61"/>
      <c r="CL769" s="61"/>
      <c r="CM769" s="61"/>
      <c r="CN769" s="61"/>
      <c r="CO769" s="61"/>
      <c r="CP769" s="61"/>
      <c r="CQ769" s="61"/>
      <c r="CR769" s="61"/>
      <c r="CS769" s="61"/>
      <c r="CT769" s="61"/>
      <c r="CU769" s="61"/>
      <c r="CV769" s="61"/>
      <c r="CW769" s="61"/>
      <c r="CX769" s="61"/>
      <c r="CY769" s="61"/>
      <c r="CZ769" s="61"/>
      <c r="DA769" s="61"/>
      <c r="DB769" s="61"/>
      <c r="DC769" s="61"/>
      <c r="DD769" s="61"/>
      <c r="DE769" s="61"/>
      <c r="DF769" s="61"/>
      <c r="DG769" s="61"/>
      <c r="DH769" s="61"/>
      <c r="DI769" s="61"/>
      <c r="DJ769" s="61"/>
    </row>
    <row r="770" ht="7.5" customHeight="1"/>
    <row r="771" spans="7:114" ht="25.5" customHeight="1">
      <c r="G771" s="64" t="s">
        <v>308</v>
      </c>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c r="DB771" s="64"/>
      <c r="DC771" s="64"/>
      <c r="DD771" s="64"/>
      <c r="DE771" s="64"/>
      <c r="DF771" s="64"/>
      <c r="DG771" s="64"/>
      <c r="DH771" s="64"/>
      <c r="DI771" s="64"/>
      <c r="DJ771" s="64"/>
    </row>
    <row r="772" ht="4.5" customHeight="1"/>
    <row r="773" spans="8:114" ht="12.75" customHeight="1">
      <c r="H773" s="57"/>
      <c r="I773" s="58"/>
      <c r="J773" s="59"/>
      <c r="L773" s="64" t="s">
        <v>309</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row>
    <row r="774" ht="4.5" customHeight="1"/>
    <row r="775" spans="8:114" ht="12.75" customHeight="1">
      <c r="H775" s="57"/>
      <c r="I775" s="58"/>
      <c r="J775" s="59"/>
      <c r="L775" s="64" t="s">
        <v>310</v>
      </c>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row>
    <row r="776" ht="4.5" customHeight="1"/>
    <row r="777" spans="8:114" ht="12.75" customHeight="1">
      <c r="H777" s="57"/>
      <c r="I777" s="58"/>
      <c r="J777" s="59"/>
      <c r="L777" s="64" t="s">
        <v>311</v>
      </c>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row>
    <row r="778" ht="4.5" customHeight="1"/>
    <row r="779" spans="8:114" ht="12.75" customHeight="1">
      <c r="H779" s="57"/>
      <c r="I779" s="58"/>
      <c r="J779" s="59"/>
      <c r="L779" s="64" t="s">
        <v>312</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row>
    <row r="780" ht="4.5" customHeight="1"/>
    <row r="781" spans="8:114" ht="12.75" customHeight="1">
      <c r="H781" s="57"/>
      <c r="I781" s="58"/>
      <c r="J781" s="59"/>
      <c r="L781" s="64" t="s">
        <v>313</v>
      </c>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c r="AX781" s="64"/>
      <c r="AY781" s="64"/>
      <c r="AZ781" s="64"/>
      <c r="BA781" s="64"/>
      <c r="BB781" s="64"/>
      <c r="BC781" s="64"/>
      <c r="BD781" s="64"/>
      <c r="BE781" s="64"/>
      <c r="BF781" s="64"/>
      <c r="BG781" s="64"/>
      <c r="BH781" s="64"/>
      <c r="BI781" s="64"/>
      <c r="BJ781" s="64"/>
      <c r="BK781" s="64"/>
      <c r="BL781" s="64"/>
      <c r="BM781" s="64"/>
      <c r="BN781" s="64"/>
      <c r="BO781" s="64"/>
      <c r="BP781" s="64"/>
      <c r="BQ781" s="64"/>
      <c r="BR781" s="64"/>
      <c r="BS781" s="64"/>
      <c r="BT781" s="64"/>
      <c r="BU781" s="64"/>
      <c r="BV781" s="64"/>
      <c r="BW781" s="64"/>
      <c r="BX781" s="64"/>
      <c r="BY781" s="64"/>
      <c r="BZ781" s="64"/>
      <c r="CA781" s="64"/>
      <c r="CB781" s="64"/>
      <c r="CC781" s="64"/>
      <c r="CD781" s="64"/>
      <c r="CE781" s="64"/>
      <c r="CF781" s="64"/>
      <c r="CG781" s="64"/>
      <c r="CH781" s="64"/>
      <c r="CI781" s="64"/>
      <c r="CJ781" s="64"/>
      <c r="CK781" s="64"/>
      <c r="CL781" s="64"/>
      <c r="CM781" s="64"/>
      <c r="CN781" s="64"/>
      <c r="CO781" s="64"/>
      <c r="CP781" s="64"/>
      <c r="CQ781" s="64"/>
      <c r="CR781" s="64"/>
      <c r="CS781" s="64"/>
      <c r="CT781" s="64"/>
      <c r="CU781" s="64"/>
      <c r="CV781" s="64"/>
      <c r="CW781" s="64"/>
      <c r="CX781" s="64"/>
      <c r="CY781" s="64"/>
      <c r="CZ781" s="64"/>
      <c r="DA781" s="64"/>
      <c r="DB781" s="64"/>
      <c r="DC781" s="64"/>
      <c r="DD781" s="64"/>
      <c r="DE781" s="64"/>
      <c r="DF781" s="64"/>
      <c r="DG781" s="64"/>
      <c r="DH781" s="64"/>
      <c r="DI781" s="64"/>
      <c r="DJ781" s="64"/>
    </row>
    <row r="782" ht="4.5" customHeight="1"/>
    <row r="783" spans="8:114" ht="12.75" customHeight="1">
      <c r="H783" s="57"/>
      <c r="I783" s="58"/>
      <c r="J783" s="59"/>
      <c r="L783" s="64" t="s">
        <v>314</v>
      </c>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c r="AX783" s="64"/>
      <c r="AY783" s="64"/>
      <c r="AZ783" s="64"/>
      <c r="BA783" s="64"/>
      <c r="BB783" s="64"/>
      <c r="BC783" s="64"/>
      <c r="BD783" s="64"/>
      <c r="BE783" s="64"/>
      <c r="BF783" s="64"/>
      <c r="BG783" s="64"/>
      <c r="BH783" s="64"/>
      <c r="BI783" s="64"/>
      <c r="BJ783" s="64"/>
      <c r="BK783" s="64"/>
      <c r="BL783" s="64"/>
      <c r="BM783" s="64"/>
      <c r="BN783" s="64"/>
      <c r="BO783" s="64"/>
      <c r="BP783" s="64"/>
      <c r="BQ783" s="64"/>
      <c r="BR783" s="64"/>
      <c r="BS783" s="64"/>
      <c r="BT783" s="64"/>
      <c r="BU783" s="64"/>
      <c r="BV783" s="64"/>
      <c r="BW783" s="64"/>
      <c r="BX783" s="64"/>
      <c r="BY783" s="64"/>
      <c r="BZ783" s="64"/>
      <c r="CA783" s="64"/>
      <c r="CB783" s="64"/>
      <c r="CC783" s="64"/>
      <c r="CD783" s="64"/>
      <c r="CE783" s="64"/>
      <c r="CF783" s="64"/>
      <c r="CG783" s="64"/>
      <c r="CH783" s="64"/>
      <c r="CI783" s="64"/>
      <c r="CJ783" s="64"/>
      <c r="CK783" s="64"/>
      <c r="CL783" s="64"/>
      <c r="CM783" s="64"/>
      <c r="CN783" s="64"/>
      <c r="CO783" s="64"/>
      <c r="CP783" s="64"/>
      <c r="CQ783" s="64"/>
      <c r="CR783" s="64"/>
      <c r="CS783" s="64"/>
      <c r="CT783" s="64"/>
      <c r="CU783" s="64"/>
      <c r="CV783" s="64"/>
      <c r="CW783" s="64"/>
      <c r="CX783" s="64"/>
      <c r="CY783" s="64"/>
      <c r="CZ783" s="64"/>
      <c r="DA783" s="64"/>
      <c r="DB783" s="64"/>
      <c r="DC783" s="64"/>
      <c r="DD783" s="64"/>
      <c r="DE783" s="64"/>
      <c r="DF783" s="64"/>
      <c r="DG783" s="64"/>
      <c r="DH783" s="64"/>
      <c r="DI783" s="64"/>
      <c r="DJ783" s="64"/>
    </row>
    <row r="784" spans="8:10" ht="4.5" customHeight="1">
      <c r="H784" s="7"/>
      <c r="J784" s="7"/>
    </row>
    <row r="785" ht="12.75" customHeight="1">
      <c r="G785" s="4" t="s">
        <v>137</v>
      </c>
    </row>
    <row r="786" ht="4.5" customHeight="1"/>
    <row r="787" ht="25.5" customHeight="1"/>
    <row r="788" ht="4.5" customHeight="1"/>
    <row r="789" ht="25.5" customHeight="1"/>
    <row r="790" ht="4.5" customHeight="1"/>
    <row r="791" ht="25.5" customHeight="1"/>
    <row r="792" ht="12.75" customHeight="1"/>
    <row r="793" spans="2:114" ht="31.5" customHeight="1">
      <c r="B793" s="60" t="s">
        <v>96</v>
      </c>
      <c r="C793" s="60"/>
      <c r="D793" s="60"/>
      <c r="E793" s="60"/>
      <c r="F793" s="28"/>
      <c r="G793" s="61" t="s">
        <v>99</v>
      </c>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c r="BN793" s="61"/>
      <c r="BO793" s="61"/>
      <c r="BP793" s="61"/>
      <c r="BQ793" s="61"/>
      <c r="BR793" s="61"/>
      <c r="BS793" s="61"/>
      <c r="BT793" s="61"/>
      <c r="BU793" s="61"/>
      <c r="BV793" s="61"/>
      <c r="BW793" s="61"/>
      <c r="BX793" s="61"/>
      <c r="BY793" s="61"/>
      <c r="BZ793" s="61"/>
      <c r="CA793" s="61"/>
      <c r="CB793" s="61"/>
      <c r="CC793" s="61"/>
      <c r="CD793" s="61"/>
      <c r="CE793" s="61"/>
      <c r="CF793" s="61"/>
      <c r="CG793" s="61"/>
      <c r="CH793" s="61"/>
      <c r="CI793" s="61"/>
      <c r="CJ793" s="61"/>
      <c r="CK793" s="61"/>
      <c r="CL793" s="61"/>
      <c r="CM793" s="61"/>
      <c r="CN793" s="61"/>
      <c r="CO793" s="61"/>
      <c r="CP793" s="61"/>
      <c r="CQ793" s="61"/>
      <c r="CR793" s="61"/>
      <c r="CS793" s="61"/>
      <c r="CT793" s="61"/>
      <c r="CU793" s="61"/>
      <c r="CV793" s="61"/>
      <c r="CW793" s="61"/>
      <c r="CX793" s="61"/>
      <c r="CY793" s="61"/>
      <c r="CZ793" s="61"/>
      <c r="DA793" s="61"/>
      <c r="DB793" s="61"/>
      <c r="DC793" s="61"/>
      <c r="DD793" s="61"/>
      <c r="DE793" s="61"/>
      <c r="DF793" s="61"/>
      <c r="DG793" s="61"/>
      <c r="DH793" s="61"/>
      <c r="DI793" s="61"/>
      <c r="DJ793" s="61"/>
    </row>
    <row r="794" spans="7:114" ht="7.5" customHeight="1">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c r="DI794" s="8"/>
      <c r="DJ794" s="8"/>
    </row>
    <row r="795" spans="7:114" ht="39" customHeight="1">
      <c r="G795" s="64" t="s">
        <v>315</v>
      </c>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c r="AX795" s="64"/>
      <c r="AY795" s="64"/>
      <c r="AZ795" s="64"/>
      <c r="BA795" s="64"/>
      <c r="BB795" s="64"/>
      <c r="BC795" s="64"/>
      <c r="BD795" s="64"/>
      <c r="BE795" s="64"/>
      <c r="BF795" s="64"/>
      <c r="BG795" s="64"/>
      <c r="BH795" s="64"/>
      <c r="BI795" s="64"/>
      <c r="BJ795" s="64"/>
      <c r="BK795" s="64"/>
      <c r="BL795" s="64"/>
      <c r="BM795" s="64"/>
      <c r="BN795" s="64"/>
      <c r="BO795" s="64"/>
      <c r="BP795" s="64"/>
      <c r="BQ795" s="64"/>
      <c r="BR795" s="64"/>
      <c r="BS795" s="64"/>
      <c r="BT795" s="64"/>
      <c r="BU795" s="64"/>
      <c r="BV795" s="64"/>
      <c r="BW795" s="64"/>
      <c r="BX795" s="64"/>
      <c r="BY795" s="64"/>
      <c r="BZ795" s="64"/>
      <c r="CA795" s="64"/>
      <c r="CB795" s="64"/>
      <c r="CC795" s="64"/>
      <c r="CD795" s="64"/>
      <c r="CE795" s="64"/>
      <c r="CF795" s="64"/>
      <c r="CG795" s="64"/>
      <c r="CH795" s="64"/>
      <c r="CI795" s="64"/>
      <c r="CJ795" s="64"/>
      <c r="CK795" s="64"/>
      <c r="CL795" s="64"/>
      <c r="CM795" s="64"/>
      <c r="CN795" s="64"/>
      <c r="CO795" s="64"/>
      <c r="CP795" s="64"/>
      <c r="CQ795" s="64"/>
      <c r="CR795" s="64"/>
      <c r="CS795" s="64"/>
      <c r="CT795" s="64"/>
      <c r="CU795" s="64"/>
      <c r="CV795" s="64"/>
      <c r="CW795" s="64"/>
      <c r="CX795" s="64"/>
      <c r="CY795" s="64"/>
      <c r="CZ795" s="64"/>
      <c r="DA795" s="64"/>
      <c r="DB795" s="64"/>
      <c r="DC795" s="64"/>
      <c r="DD795" s="64"/>
      <c r="DE795" s="64"/>
      <c r="DF795" s="64"/>
      <c r="DG795" s="64"/>
      <c r="DH795" s="64"/>
      <c r="DI795" s="64"/>
      <c r="DJ795" s="64"/>
    </row>
    <row r="796" ht="4.5" customHeight="1"/>
    <row r="797" spans="8:114" ht="12.75" customHeight="1">
      <c r="H797" s="57"/>
      <c r="I797" s="58"/>
      <c r="J797" s="59"/>
      <c r="L797" s="64" t="s">
        <v>316</v>
      </c>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c r="AX797" s="64"/>
      <c r="AY797" s="64"/>
      <c r="AZ797" s="64"/>
      <c r="BA797" s="64"/>
      <c r="BB797" s="64"/>
      <c r="BC797" s="64"/>
      <c r="BD797" s="64"/>
      <c r="BE797" s="64"/>
      <c r="BF797" s="64"/>
      <c r="BG797" s="64"/>
      <c r="BH797" s="64"/>
      <c r="BI797" s="64"/>
      <c r="BJ797" s="64"/>
      <c r="BK797" s="64"/>
      <c r="BL797" s="64"/>
      <c r="BM797" s="64"/>
      <c r="BN797" s="64"/>
      <c r="BO797" s="64"/>
      <c r="BP797" s="64"/>
      <c r="BQ797" s="64"/>
      <c r="BR797" s="64"/>
      <c r="BS797" s="64"/>
      <c r="BT797" s="64"/>
      <c r="BU797" s="64"/>
      <c r="BV797" s="64"/>
      <c r="BW797" s="64"/>
      <c r="BX797" s="64"/>
      <c r="BY797" s="64"/>
      <c r="BZ797" s="64"/>
      <c r="CA797" s="64"/>
      <c r="CB797" s="64"/>
      <c r="CC797" s="64"/>
      <c r="CD797" s="64"/>
      <c r="CE797" s="64"/>
      <c r="CF797" s="64"/>
      <c r="CG797" s="64"/>
      <c r="CH797" s="64"/>
      <c r="CI797" s="64"/>
      <c r="CJ797" s="64"/>
      <c r="CK797" s="64"/>
      <c r="CL797" s="64"/>
      <c r="CM797" s="64"/>
      <c r="CN797" s="64"/>
      <c r="CO797" s="64"/>
      <c r="CP797" s="64"/>
      <c r="CQ797" s="64"/>
      <c r="CR797" s="64"/>
      <c r="CS797" s="64"/>
      <c r="CT797" s="64"/>
      <c r="CU797" s="64"/>
      <c r="CV797" s="64"/>
      <c r="CW797" s="64"/>
      <c r="CX797" s="64"/>
      <c r="CY797" s="64"/>
      <c r="CZ797" s="64"/>
      <c r="DA797" s="64"/>
      <c r="DB797" s="64"/>
      <c r="DC797" s="64"/>
      <c r="DD797" s="64"/>
      <c r="DE797" s="64"/>
      <c r="DF797" s="64"/>
      <c r="DG797" s="64"/>
      <c r="DH797" s="64"/>
      <c r="DI797" s="64"/>
      <c r="DJ797" s="64"/>
    </row>
    <row r="798" ht="4.5" customHeight="1"/>
    <row r="799" spans="8:114" ht="12.75" customHeight="1">
      <c r="H799" s="57"/>
      <c r="I799" s="58"/>
      <c r="J799" s="59"/>
      <c r="L799" s="64" t="s">
        <v>317</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c r="AX799" s="64"/>
      <c r="AY799" s="64"/>
      <c r="AZ799" s="64"/>
      <c r="BA799" s="64"/>
      <c r="BB799" s="64"/>
      <c r="BC799" s="64"/>
      <c r="BD799" s="64"/>
      <c r="BE799" s="64"/>
      <c r="BF799" s="64"/>
      <c r="BG799" s="64"/>
      <c r="BH799" s="64"/>
      <c r="BI799" s="64"/>
      <c r="BJ799" s="64"/>
      <c r="BK799" s="64"/>
      <c r="BL799" s="64"/>
      <c r="BM799" s="64"/>
      <c r="BN799" s="64"/>
      <c r="BO799" s="64"/>
      <c r="BP799" s="64"/>
      <c r="BQ799" s="64"/>
      <c r="BR799" s="64"/>
      <c r="BS799" s="64"/>
      <c r="BT799" s="64"/>
      <c r="BU799" s="64"/>
      <c r="BV799" s="64"/>
      <c r="BW799" s="64"/>
      <c r="BX799" s="64"/>
      <c r="BY799" s="64"/>
      <c r="BZ799" s="64"/>
      <c r="CA799" s="64"/>
      <c r="CB799" s="64"/>
      <c r="CC799" s="64"/>
      <c r="CD799" s="64"/>
      <c r="CE799" s="64"/>
      <c r="CF799" s="64"/>
      <c r="CG799" s="64"/>
      <c r="CH799" s="64"/>
      <c r="CI799" s="64"/>
      <c r="CJ799" s="64"/>
      <c r="CK799" s="64"/>
      <c r="CL799" s="64"/>
      <c r="CM799" s="64"/>
      <c r="CN799" s="64"/>
      <c r="CO799" s="64"/>
      <c r="CP799" s="64"/>
      <c r="CQ799" s="64"/>
      <c r="CR799" s="64"/>
      <c r="CS799" s="64"/>
      <c r="CT799" s="64"/>
      <c r="CU799" s="64"/>
      <c r="CV799" s="64"/>
      <c r="CW799" s="64"/>
      <c r="CX799" s="64"/>
      <c r="CY799" s="64"/>
      <c r="CZ799" s="64"/>
      <c r="DA799" s="64"/>
      <c r="DB799" s="64"/>
      <c r="DC799" s="64"/>
      <c r="DD799" s="64"/>
      <c r="DE799" s="64"/>
      <c r="DF799" s="64"/>
      <c r="DG799" s="64"/>
      <c r="DH799" s="64"/>
      <c r="DI799" s="64"/>
      <c r="DJ799" s="64"/>
    </row>
    <row r="800" spans="8:114" ht="12.75" customHeight="1">
      <c r="H800" s="30"/>
      <c r="I800" s="30"/>
      <c r="J800" s="30"/>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c r="AX800" s="64"/>
      <c r="AY800" s="64"/>
      <c r="AZ800" s="64"/>
      <c r="BA800" s="64"/>
      <c r="BB800" s="64"/>
      <c r="BC800" s="64"/>
      <c r="BD800" s="64"/>
      <c r="BE800" s="64"/>
      <c r="BF800" s="64"/>
      <c r="BG800" s="64"/>
      <c r="BH800" s="64"/>
      <c r="BI800" s="64"/>
      <c r="BJ800" s="64"/>
      <c r="BK800" s="64"/>
      <c r="BL800" s="64"/>
      <c r="BM800" s="64"/>
      <c r="BN800" s="64"/>
      <c r="BO800" s="64"/>
      <c r="BP800" s="64"/>
      <c r="BQ800" s="64"/>
      <c r="BR800" s="64"/>
      <c r="BS800" s="64"/>
      <c r="BT800" s="64"/>
      <c r="BU800" s="64"/>
      <c r="BV800" s="64"/>
      <c r="BW800" s="64"/>
      <c r="BX800" s="64"/>
      <c r="BY800" s="64"/>
      <c r="BZ800" s="64"/>
      <c r="CA800" s="64"/>
      <c r="CB800" s="64"/>
      <c r="CC800" s="64"/>
      <c r="CD800" s="64"/>
      <c r="CE800" s="64"/>
      <c r="CF800" s="64"/>
      <c r="CG800" s="64"/>
      <c r="CH800" s="64"/>
      <c r="CI800" s="64"/>
      <c r="CJ800" s="64"/>
      <c r="CK800" s="64"/>
      <c r="CL800" s="64"/>
      <c r="CM800" s="64"/>
      <c r="CN800" s="64"/>
      <c r="CO800" s="64"/>
      <c r="CP800" s="64"/>
      <c r="CQ800" s="64"/>
      <c r="CR800" s="64"/>
      <c r="CS800" s="64"/>
      <c r="CT800" s="64"/>
      <c r="CU800" s="64"/>
      <c r="CV800" s="64"/>
      <c r="CW800" s="64"/>
      <c r="CX800" s="64"/>
      <c r="CY800" s="64"/>
      <c r="CZ800" s="64"/>
      <c r="DA800" s="64"/>
      <c r="DB800" s="64"/>
      <c r="DC800" s="64"/>
      <c r="DD800" s="64"/>
      <c r="DE800" s="64"/>
      <c r="DF800" s="64"/>
      <c r="DG800" s="64"/>
      <c r="DH800" s="64"/>
      <c r="DI800" s="64"/>
      <c r="DJ800" s="64"/>
    </row>
    <row r="801" spans="8:114" ht="12.75" customHeight="1">
      <c r="H801" s="30"/>
      <c r="I801" s="30"/>
      <c r="J801" s="30"/>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c r="AX801" s="64"/>
      <c r="AY801" s="64"/>
      <c r="AZ801" s="64"/>
      <c r="BA801" s="64"/>
      <c r="BB801" s="64"/>
      <c r="BC801" s="64"/>
      <c r="BD801" s="64"/>
      <c r="BE801" s="64"/>
      <c r="BF801" s="64"/>
      <c r="BG801" s="64"/>
      <c r="BH801" s="64"/>
      <c r="BI801" s="64"/>
      <c r="BJ801" s="64"/>
      <c r="BK801" s="64"/>
      <c r="BL801" s="64"/>
      <c r="BM801" s="64"/>
      <c r="BN801" s="64"/>
      <c r="BO801" s="64"/>
      <c r="BP801" s="64"/>
      <c r="BQ801" s="64"/>
      <c r="BR801" s="64"/>
      <c r="BS801" s="64"/>
      <c r="BT801" s="64"/>
      <c r="BU801" s="64"/>
      <c r="BV801" s="64"/>
      <c r="BW801" s="64"/>
      <c r="BX801" s="64"/>
      <c r="BY801" s="64"/>
      <c r="BZ801" s="64"/>
      <c r="CA801" s="64"/>
      <c r="CB801" s="64"/>
      <c r="CC801" s="64"/>
      <c r="CD801" s="64"/>
      <c r="CE801" s="64"/>
      <c r="CF801" s="64"/>
      <c r="CG801" s="64"/>
      <c r="CH801" s="64"/>
      <c r="CI801" s="64"/>
      <c r="CJ801" s="64"/>
      <c r="CK801" s="64"/>
      <c r="CL801" s="64"/>
      <c r="CM801" s="64"/>
      <c r="CN801" s="64"/>
      <c r="CO801" s="64"/>
      <c r="CP801" s="64"/>
      <c r="CQ801" s="64"/>
      <c r="CR801" s="64"/>
      <c r="CS801" s="64"/>
      <c r="CT801" s="64"/>
      <c r="CU801" s="64"/>
      <c r="CV801" s="64"/>
      <c r="CW801" s="64"/>
      <c r="CX801" s="64"/>
      <c r="CY801" s="64"/>
      <c r="CZ801" s="64"/>
      <c r="DA801" s="64"/>
      <c r="DB801" s="64"/>
      <c r="DC801" s="64"/>
      <c r="DD801" s="64"/>
      <c r="DE801" s="64"/>
      <c r="DF801" s="64"/>
      <c r="DG801" s="64"/>
      <c r="DH801" s="64"/>
      <c r="DI801" s="64"/>
      <c r="DJ801" s="64"/>
    </row>
    <row r="802" ht="4.5" customHeight="1"/>
    <row r="803" spans="8:114" ht="12.75" customHeight="1">
      <c r="H803" s="57"/>
      <c r="I803" s="58"/>
      <c r="J803" s="59"/>
      <c r="L803" s="64" t="s">
        <v>318</v>
      </c>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c r="AX803" s="64"/>
      <c r="AY803" s="64"/>
      <c r="AZ803" s="64"/>
      <c r="BA803" s="64"/>
      <c r="BB803" s="64"/>
      <c r="BC803" s="64"/>
      <c r="BD803" s="64"/>
      <c r="BE803" s="64"/>
      <c r="BF803" s="64"/>
      <c r="BG803" s="64"/>
      <c r="BH803" s="64"/>
      <c r="BI803" s="64"/>
      <c r="BJ803" s="64"/>
      <c r="BK803" s="64"/>
      <c r="BL803" s="64"/>
      <c r="BM803" s="64"/>
      <c r="BN803" s="64"/>
      <c r="BO803" s="64"/>
      <c r="BP803" s="64"/>
      <c r="BQ803" s="64"/>
      <c r="BR803" s="64"/>
      <c r="BS803" s="64"/>
      <c r="BT803" s="64"/>
      <c r="BU803" s="64"/>
      <c r="BV803" s="64"/>
      <c r="BW803" s="64"/>
      <c r="BX803" s="64"/>
      <c r="BY803" s="64"/>
      <c r="BZ803" s="64"/>
      <c r="CA803" s="64"/>
      <c r="CB803" s="64"/>
      <c r="CC803" s="64"/>
      <c r="CD803" s="64"/>
      <c r="CE803" s="64"/>
      <c r="CF803" s="64"/>
      <c r="CG803" s="64"/>
      <c r="CH803" s="64"/>
      <c r="CI803" s="64"/>
      <c r="CJ803" s="64"/>
      <c r="CK803" s="64"/>
      <c r="CL803" s="64"/>
      <c r="CM803" s="64"/>
      <c r="CN803" s="64"/>
      <c r="CO803" s="64"/>
      <c r="CP803" s="64"/>
      <c r="CQ803" s="64"/>
      <c r="CR803" s="64"/>
      <c r="CS803" s="64"/>
      <c r="CT803" s="64"/>
      <c r="CU803" s="64"/>
      <c r="CV803" s="64"/>
      <c r="CW803" s="64"/>
      <c r="CX803" s="64"/>
      <c r="CY803" s="64"/>
      <c r="CZ803" s="64"/>
      <c r="DA803" s="64"/>
      <c r="DB803" s="64"/>
      <c r="DC803" s="64"/>
      <c r="DD803" s="64"/>
      <c r="DE803" s="64"/>
      <c r="DF803" s="64"/>
      <c r="DG803" s="64"/>
      <c r="DH803" s="64"/>
      <c r="DI803" s="64"/>
      <c r="DJ803" s="64"/>
    </row>
    <row r="804" spans="8:114" ht="12.75" customHeight="1">
      <c r="H804" s="30"/>
      <c r="I804" s="30"/>
      <c r="J804" s="30"/>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c r="AX804" s="64"/>
      <c r="AY804" s="64"/>
      <c r="AZ804" s="64"/>
      <c r="BA804" s="64"/>
      <c r="BB804" s="64"/>
      <c r="BC804" s="64"/>
      <c r="BD804" s="64"/>
      <c r="BE804" s="64"/>
      <c r="BF804" s="64"/>
      <c r="BG804" s="64"/>
      <c r="BH804" s="64"/>
      <c r="BI804" s="64"/>
      <c r="BJ804" s="64"/>
      <c r="BK804" s="64"/>
      <c r="BL804" s="64"/>
      <c r="BM804" s="64"/>
      <c r="BN804" s="64"/>
      <c r="BO804" s="64"/>
      <c r="BP804" s="64"/>
      <c r="BQ804" s="64"/>
      <c r="BR804" s="64"/>
      <c r="BS804" s="64"/>
      <c r="BT804" s="64"/>
      <c r="BU804" s="64"/>
      <c r="BV804" s="64"/>
      <c r="BW804" s="64"/>
      <c r="BX804" s="64"/>
      <c r="BY804" s="64"/>
      <c r="BZ804" s="64"/>
      <c r="CA804" s="64"/>
      <c r="CB804" s="64"/>
      <c r="CC804" s="64"/>
      <c r="CD804" s="64"/>
      <c r="CE804" s="64"/>
      <c r="CF804" s="64"/>
      <c r="CG804" s="64"/>
      <c r="CH804" s="64"/>
      <c r="CI804" s="64"/>
      <c r="CJ804" s="64"/>
      <c r="CK804" s="64"/>
      <c r="CL804" s="64"/>
      <c r="CM804" s="64"/>
      <c r="CN804" s="64"/>
      <c r="CO804" s="64"/>
      <c r="CP804" s="64"/>
      <c r="CQ804" s="64"/>
      <c r="CR804" s="64"/>
      <c r="CS804" s="64"/>
      <c r="CT804" s="64"/>
      <c r="CU804" s="64"/>
      <c r="CV804" s="64"/>
      <c r="CW804" s="64"/>
      <c r="CX804" s="64"/>
      <c r="CY804" s="64"/>
      <c r="CZ804" s="64"/>
      <c r="DA804" s="64"/>
      <c r="DB804" s="64"/>
      <c r="DC804" s="64"/>
      <c r="DD804" s="64"/>
      <c r="DE804" s="64"/>
      <c r="DF804" s="64"/>
      <c r="DG804" s="64"/>
      <c r="DH804" s="64"/>
      <c r="DI804" s="64"/>
      <c r="DJ804" s="64"/>
    </row>
    <row r="805" ht="4.5" customHeight="1"/>
    <row r="806" spans="8:114" ht="12.75" customHeight="1">
      <c r="H806" s="57"/>
      <c r="I806" s="58"/>
      <c r="J806" s="59"/>
      <c r="L806" s="64" t="s">
        <v>319</v>
      </c>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c r="AX806" s="64"/>
      <c r="AY806" s="64"/>
      <c r="AZ806" s="64"/>
      <c r="BA806" s="64"/>
      <c r="BB806" s="64"/>
      <c r="BC806" s="64"/>
      <c r="BD806" s="64"/>
      <c r="BE806" s="64"/>
      <c r="BF806" s="64"/>
      <c r="BG806" s="64"/>
      <c r="BH806" s="64"/>
      <c r="BI806" s="64"/>
      <c r="BJ806" s="64"/>
      <c r="BK806" s="64"/>
      <c r="BL806" s="64"/>
      <c r="BM806" s="64"/>
      <c r="BN806" s="64"/>
      <c r="BO806" s="64"/>
      <c r="BP806" s="64"/>
      <c r="BQ806" s="64"/>
      <c r="BR806" s="64"/>
      <c r="BS806" s="64"/>
      <c r="BT806" s="64"/>
      <c r="BU806" s="64"/>
      <c r="BV806" s="64"/>
      <c r="BW806" s="64"/>
      <c r="BX806" s="64"/>
      <c r="BY806" s="64"/>
      <c r="BZ806" s="64"/>
      <c r="CA806" s="64"/>
      <c r="CB806" s="64"/>
      <c r="CC806" s="64"/>
      <c r="CD806" s="64"/>
      <c r="CE806" s="64"/>
      <c r="CF806" s="64"/>
      <c r="CG806" s="64"/>
      <c r="CH806" s="64"/>
      <c r="CI806" s="64"/>
      <c r="CJ806" s="64"/>
      <c r="CK806" s="64"/>
      <c r="CL806" s="64"/>
      <c r="CM806" s="64"/>
      <c r="CN806" s="64"/>
      <c r="CO806" s="64"/>
      <c r="CP806" s="64"/>
      <c r="CQ806" s="64"/>
      <c r="CR806" s="64"/>
      <c r="CS806" s="64"/>
      <c r="CT806" s="64"/>
      <c r="CU806" s="64"/>
      <c r="CV806" s="64"/>
      <c r="CW806" s="64"/>
      <c r="CX806" s="64"/>
      <c r="CY806" s="64"/>
      <c r="CZ806" s="64"/>
      <c r="DA806" s="64"/>
      <c r="DB806" s="64"/>
      <c r="DC806" s="64"/>
      <c r="DD806" s="64"/>
      <c r="DE806" s="64"/>
      <c r="DF806" s="64"/>
      <c r="DG806" s="64"/>
      <c r="DH806" s="64"/>
      <c r="DI806" s="64"/>
      <c r="DJ806" s="64"/>
    </row>
    <row r="807" spans="8:114" ht="12.75" customHeight="1">
      <c r="H807" s="30"/>
      <c r="I807" s="30"/>
      <c r="J807" s="30"/>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c r="AX807" s="64"/>
      <c r="AY807" s="64"/>
      <c r="AZ807" s="64"/>
      <c r="BA807" s="64"/>
      <c r="BB807" s="64"/>
      <c r="BC807" s="64"/>
      <c r="BD807" s="64"/>
      <c r="BE807" s="64"/>
      <c r="BF807" s="64"/>
      <c r="BG807" s="64"/>
      <c r="BH807" s="64"/>
      <c r="BI807" s="64"/>
      <c r="BJ807" s="64"/>
      <c r="BK807" s="64"/>
      <c r="BL807" s="64"/>
      <c r="BM807" s="64"/>
      <c r="BN807" s="64"/>
      <c r="BO807" s="64"/>
      <c r="BP807" s="64"/>
      <c r="BQ807" s="64"/>
      <c r="BR807" s="64"/>
      <c r="BS807" s="64"/>
      <c r="BT807" s="64"/>
      <c r="BU807" s="64"/>
      <c r="BV807" s="64"/>
      <c r="BW807" s="64"/>
      <c r="BX807" s="64"/>
      <c r="BY807" s="64"/>
      <c r="BZ807" s="64"/>
      <c r="CA807" s="64"/>
      <c r="CB807" s="64"/>
      <c r="CC807" s="64"/>
      <c r="CD807" s="64"/>
      <c r="CE807" s="64"/>
      <c r="CF807" s="64"/>
      <c r="CG807" s="64"/>
      <c r="CH807" s="64"/>
      <c r="CI807" s="64"/>
      <c r="CJ807" s="64"/>
      <c r="CK807" s="64"/>
      <c r="CL807" s="64"/>
      <c r="CM807" s="64"/>
      <c r="CN807" s="64"/>
      <c r="CO807" s="64"/>
      <c r="CP807" s="64"/>
      <c r="CQ807" s="64"/>
      <c r="CR807" s="64"/>
      <c r="CS807" s="64"/>
      <c r="CT807" s="64"/>
      <c r="CU807" s="64"/>
      <c r="CV807" s="64"/>
      <c r="CW807" s="64"/>
      <c r="CX807" s="64"/>
      <c r="CY807" s="64"/>
      <c r="CZ807" s="64"/>
      <c r="DA807" s="64"/>
      <c r="DB807" s="64"/>
      <c r="DC807" s="64"/>
      <c r="DD807" s="64"/>
      <c r="DE807" s="64"/>
      <c r="DF807" s="64"/>
      <c r="DG807" s="64"/>
      <c r="DH807" s="64"/>
      <c r="DI807" s="64"/>
      <c r="DJ807" s="64"/>
    </row>
    <row r="808" ht="4.5" customHeight="1"/>
    <row r="809" spans="8:114" ht="12.75" customHeight="1">
      <c r="H809" s="57"/>
      <c r="I809" s="58"/>
      <c r="J809" s="59"/>
      <c r="L809" s="64" t="s">
        <v>320</v>
      </c>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c r="AX809" s="64"/>
      <c r="AY809" s="64"/>
      <c r="AZ809" s="64"/>
      <c r="BA809" s="64"/>
      <c r="BB809" s="64"/>
      <c r="BC809" s="64"/>
      <c r="BD809" s="64"/>
      <c r="BE809" s="64"/>
      <c r="BF809" s="64"/>
      <c r="BG809" s="64"/>
      <c r="BH809" s="64"/>
      <c r="BI809" s="64"/>
      <c r="BJ809" s="64"/>
      <c r="BK809" s="64"/>
      <c r="BL809" s="64"/>
      <c r="BM809" s="64"/>
      <c r="BN809" s="64"/>
      <c r="BO809" s="64"/>
      <c r="BP809" s="64"/>
      <c r="BQ809" s="64"/>
      <c r="BR809" s="64"/>
      <c r="BS809" s="64"/>
      <c r="BT809" s="64"/>
      <c r="BU809" s="64"/>
      <c r="BV809" s="64"/>
      <c r="BW809" s="64"/>
      <c r="BX809" s="64"/>
      <c r="BY809" s="64"/>
      <c r="BZ809" s="64"/>
      <c r="CA809" s="64"/>
      <c r="CB809" s="64"/>
      <c r="CC809" s="64"/>
      <c r="CD809" s="64"/>
      <c r="CE809" s="64"/>
      <c r="CF809" s="64"/>
      <c r="CG809" s="64"/>
      <c r="CH809" s="64"/>
      <c r="CI809" s="64"/>
      <c r="CJ809" s="64"/>
      <c r="CK809" s="64"/>
      <c r="CL809" s="64"/>
      <c r="CM809" s="64"/>
      <c r="CN809" s="64"/>
      <c r="CO809" s="64"/>
      <c r="CP809" s="64"/>
      <c r="CQ809" s="64"/>
      <c r="CR809" s="64"/>
      <c r="CS809" s="64"/>
      <c r="CT809" s="64"/>
      <c r="CU809" s="64"/>
      <c r="CV809" s="64"/>
      <c r="CW809" s="64"/>
      <c r="CX809" s="64"/>
      <c r="CY809" s="64"/>
      <c r="CZ809" s="64"/>
      <c r="DA809" s="64"/>
      <c r="DB809" s="64"/>
      <c r="DC809" s="64"/>
      <c r="DD809" s="64"/>
      <c r="DE809" s="64"/>
      <c r="DF809" s="64"/>
      <c r="DG809" s="64"/>
      <c r="DH809" s="64"/>
      <c r="DI809" s="64"/>
      <c r="DJ809" s="64"/>
    </row>
    <row r="810" spans="8:114" ht="12.75" customHeight="1">
      <c r="H810" s="30"/>
      <c r="I810" s="30"/>
      <c r="J810" s="30"/>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c r="AX810" s="64"/>
      <c r="AY810" s="64"/>
      <c r="AZ810" s="64"/>
      <c r="BA810" s="64"/>
      <c r="BB810" s="64"/>
      <c r="BC810" s="64"/>
      <c r="BD810" s="64"/>
      <c r="BE810" s="64"/>
      <c r="BF810" s="64"/>
      <c r="BG810" s="64"/>
      <c r="BH810" s="64"/>
      <c r="BI810" s="64"/>
      <c r="BJ810" s="64"/>
      <c r="BK810" s="64"/>
      <c r="BL810" s="64"/>
      <c r="BM810" s="64"/>
      <c r="BN810" s="64"/>
      <c r="BO810" s="64"/>
      <c r="BP810" s="64"/>
      <c r="BQ810" s="64"/>
      <c r="BR810" s="64"/>
      <c r="BS810" s="64"/>
      <c r="BT810" s="64"/>
      <c r="BU810" s="64"/>
      <c r="BV810" s="64"/>
      <c r="BW810" s="64"/>
      <c r="BX810" s="64"/>
      <c r="BY810" s="64"/>
      <c r="BZ810" s="64"/>
      <c r="CA810" s="64"/>
      <c r="CB810" s="64"/>
      <c r="CC810" s="64"/>
      <c r="CD810" s="64"/>
      <c r="CE810" s="64"/>
      <c r="CF810" s="64"/>
      <c r="CG810" s="64"/>
      <c r="CH810" s="64"/>
      <c r="CI810" s="64"/>
      <c r="CJ810" s="64"/>
      <c r="CK810" s="64"/>
      <c r="CL810" s="64"/>
      <c r="CM810" s="64"/>
      <c r="CN810" s="64"/>
      <c r="CO810" s="64"/>
      <c r="CP810" s="64"/>
      <c r="CQ810" s="64"/>
      <c r="CR810" s="64"/>
      <c r="CS810" s="64"/>
      <c r="CT810" s="64"/>
      <c r="CU810" s="64"/>
      <c r="CV810" s="64"/>
      <c r="CW810" s="64"/>
      <c r="CX810" s="64"/>
      <c r="CY810" s="64"/>
      <c r="CZ810" s="64"/>
      <c r="DA810" s="64"/>
      <c r="DB810" s="64"/>
      <c r="DC810" s="64"/>
      <c r="DD810" s="64"/>
      <c r="DE810" s="64"/>
      <c r="DF810" s="64"/>
      <c r="DG810" s="64"/>
      <c r="DH810" s="64"/>
      <c r="DI810" s="64"/>
      <c r="DJ810" s="64"/>
    </row>
    <row r="811" spans="8:114" ht="12.75" customHeight="1">
      <c r="H811" s="30"/>
      <c r="I811" s="30"/>
      <c r="J811" s="30"/>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c r="AX811" s="64"/>
      <c r="AY811" s="64"/>
      <c r="AZ811" s="64"/>
      <c r="BA811" s="64"/>
      <c r="BB811" s="64"/>
      <c r="BC811" s="64"/>
      <c r="BD811" s="64"/>
      <c r="BE811" s="64"/>
      <c r="BF811" s="64"/>
      <c r="BG811" s="64"/>
      <c r="BH811" s="64"/>
      <c r="BI811" s="64"/>
      <c r="BJ811" s="64"/>
      <c r="BK811" s="64"/>
      <c r="BL811" s="64"/>
      <c r="BM811" s="64"/>
      <c r="BN811" s="64"/>
      <c r="BO811" s="64"/>
      <c r="BP811" s="64"/>
      <c r="BQ811" s="64"/>
      <c r="BR811" s="64"/>
      <c r="BS811" s="64"/>
      <c r="BT811" s="64"/>
      <c r="BU811" s="64"/>
      <c r="BV811" s="64"/>
      <c r="BW811" s="64"/>
      <c r="BX811" s="64"/>
      <c r="BY811" s="64"/>
      <c r="BZ811" s="64"/>
      <c r="CA811" s="64"/>
      <c r="CB811" s="64"/>
      <c r="CC811" s="64"/>
      <c r="CD811" s="64"/>
      <c r="CE811" s="64"/>
      <c r="CF811" s="64"/>
      <c r="CG811" s="64"/>
      <c r="CH811" s="64"/>
      <c r="CI811" s="64"/>
      <c r="CJ811" s="64"/>
      <c r="CK811" s="64"/>
      <c r="CL811" s="64"/>
      <c r="CM811" s="64"/>
      <c r="CN811" s="64"/>
      <c r="CO811" s="64"/>
      <c r="CP811" s="64"/>
      <c r="CQ811" s="64"/>
      <c r="CR811" s="64"/>
      <c r="CS811" s="64"/>
      <c r="CT811" s="64"/>
      <c r="CU811" s="64"/>
      <c r="CV811" s="64"/>
      <c r="CW811" s="64"/>
      <c r="CX811" s="64"/>
      <c r="CY811" s="64"/>
      <c r="CZ811" s="64"/>
      <c r="DA811" s="64"/>
      <c r="DB811" s="64"/>
      <c r="DC811" s="64"/>
      <c r="DD811" s="64"/>
      <c r="DE811" s="64"/>
      <c r="DF811" s="64"/>
      <c r="DG811" s="64"/>
      <c r="DH811" s="64"/>
      <c r="DI811" s="64"/>
      <c r="DJ811" s="64"/>
    </row>
    <row r="812" spans="8:114" ht="12.75" customHeight="1">
      <c r="H812" s="30"/>
      <c r="I812" s="30"/>
      <c r="J812" s="30"/>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c r="AX812" s="64"/>
      <c r="AY812" s="64"/>
      <c r="AZ812" s="64"/>
      <c r="BA812" s="64"/>
      <c r="BB812" s="64"/>
      <c r="BC812" s="64"/>
      <c r="BD812" s="64"/>
      <c r="BE812" s="64"/>
      <c r="BF812" s="64"/>
      <c r="BG812" s="64"/>
      <c r="BH812" s="64"/>
      <c r="BI812" s="64"/>
      <c r="BJ812" s="64"/>
      <c r="BK812" s="64"/>
      <c r="BL812" s="64"/>
      <c r="BM812" s="64"/>
      <c r="BN812" s="64"/>
      <c r="BO812" s="64"/>
      <c r="BP812" s="64"/>
      <c r="BQ812" s="64"/>
      <c r="BR812" s="64"/>
      <c r="BS812" s="64"/>
      <c r="BT812" s="64"/>
      <c r="BU812" s="64"/>
      <c r="BV812" s="64"/>
      <c r="BW812" s="64"/>
      <c r="BX812" s="64"/>
      <c r="BY812" s="64"/>
      <c r="BZ812" s="64"/>
      <c r="CA812" s="64"/>
      <c r="CB812" s="64"/>
      <c r="CC812" s="64"/>
      <c r="CD812" s="64"/>
      <c r="CE812" s="64"/>
      <c r="CF812" s="64"/>
      <c r="CG812" s="64"/>
      <c r="CH812" s="64"/>
      <c r="CI812" s="64"/>
      <c r="CJ812" s="64"/>
      <c r="CK812" s="64"/>
      <c r="CL812" s="64"/>
      <c r="CM812" s="64"/>
      <c r="CN812" s="64"/>
      <c r="CO812" s="64"/>
      <c r="CP812" s="64"/>
      <c r="CQ812" s="64"/>
      <c r="CR812" s="64"/>
      <c r="CS812" s="64"/>
      <c r="CT812" s="64"/>
      <c r="CU812" s="64"/>
      <c r="CV812" s="64"/>
      <c r="CW812" s="64"/>
      <c r="CX812" s="64"/>
      <c r="CY812" s="64"/>
      <c r="CZ812" s="64"/>
      <c r="DA812" s="64"/>
      <c r="DB812" s="64"/>
      <c r="DC812" s="64"/>
      <c r="DD812" s="64"/>
      <c r="DE812" s="64"/>
      <c r="DF812" s="64"/>
      <c r="DG812" s="64"/>
      <c r="DH812" s="64"/>
      <c r="DI812" s="64"/>
      <c r="DJ812" s="64"/>
    </row>
    <row r="813" spans="8:114" ht="12.75" customHeight="1">
      <c r="H813" s="30"/>
      <c r="I813" s="30"/>
      <c r="J813" s="30"/>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c r="AX813" s="64"/>
      <c r="AY813" s="64"/>
      <c r="AZ813" s="64"/>
      <c r="BA813" s="64"/>
      <c r="BB813" s="64"/>
      <c r="BC813" s="64"/>
      <c r="BD813" s="64"/>
      <c r="BE813" s="64"/>
      <c r="BF813" s="64"/>
      <c r="BG813" s="64"/>
      <c r="BH813" s="64"/>
      <c r="BI813" s="64"/>
      <c r="BJ813" s="64"/>
      <c r="BK813" s="64"/>
      <c r="BL813" s="64"/>
      <c r="BM813" s="64"/>
      <c r="BN813" s="64"/>
      <c r="BO813" s="64"/>
      <c r="BP813" s="64"/>
      <c r="BQ813" s="64"/>
      <c r="BR813" s="64"/>
      <c r="BS813" s="64"/>
      <c r="BT813" s="64"/>
      <c r="BU813" s="64"/>
      <c r="BV813" s="64"/>
      <c r="BW813" s="64"/>
      <c r="BX813" s="64"/>
      <c r="BY813" s="64"/>
      <c r="BZ813" s="64"/>
      <c r="CA813" s="64"/>
      <c r="CB813" s="64"/>
      <c r="CC813" s="64"/>
      <c r="CD813" s="64"/>
      <c r="CE813" s="64"/>
      <c r="CF813" s="64"/>
      <c r="CG813" s="64"/>
      <c r="CH813" s="64"/>
      <c r="CI813" s="64"/>
      <c r="CJ813" s="64"/>
      <c r="CK813" s="64"/>
      <c r="CL813" s="64"/>
      <c r="CM813" s="64"/>
      <c r="CN813" s="64"/>
      <c r="CO813" s="64"/>
      <c r="CP813" s="64"/>
      <c r="CQ813" s="64"/>
      <c r="CR813" s="64"/>
      <c r="CS813" s="64"/>
      <c r="CT813" s="64"/>
      <c r="CU813" s="64"/>
      <c r="CV813" s="64"/>
      <c r="CW813" s="64"/>
      <c r="CX813" s="64"/>
      <c r="CY813" s="64"/>
      <c r="CZ813" s="64"/>
      <c r="DA813" s="64"/>
      <c r="DB813" s="64"/>
      <c r="DC813" s="64"/>
      <c r="DD813" s="64"/>
      <c r="DE813" s="64"/>
      <c r="DF813" s="64"/>
      <c r="DG813" s="64"/>
      <c r="DH813" s="64"/>
      <c r="DI813" s="64"/>
      <c r="DJ813" s="64"/>
    </row>
    <row r="814" ht="4.5" customHeight="1"/>
    <row r="815" spans="8:114" ht="12.75" customHeight="1">
      <c r="H815" s="57"/>
      <c r="I815" s="58"/>
      <c r="J815" s="59"/>
      <c r="L815" s="64" t="s">
        <v>321</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c r="AX815" s="64"/>
      <c r="AY815" s="64"/>
      <c r="AZ815" s="64"/>
      <c r="BA815" s="64"/>
      <c r="BB815" s="64"/>
      <c r="BC815" s="64"/>
      <c r="BD815" s="64"/>
      <c r="BE815" s="64"/>
      <c r="BF815" s="64"/>
      <c r="BG815" s="64"/>
      <c r="BH815" s="64"/>
      <c r="BI815" s="64"/>
      <c r="BJ815" s="64"/>
      <c r="BK815" s="64"/>
      <c r="BL815" s="64"/>
      <c r="BM815" s="64"/>
      <c r="BN815" s="64"/>
      <c r="BO815" s="64"/>
      <c r="BP815" s="64"/>
      <c r="BQ815" s="64"/>
      <c r="BR815" s="64"/>
      <c r="BS815" s="64"/>
      <c r="BT815" s="64"/>
      <c r="BU815" s="64"/>
      <c r="BV815" s="64"/>
      <c r="BW815" s="64"/>
      <c r="BX815" s="64"/>
      <c r="BY815" s="64"/>
      <c r="BZ815" s="64"/>
      <c r="CA815" s="64"/>
      <c r="CB815" s="64"/>
      <c r="CC815" s="64"/>
      <c r="CD815" s="64"/>
      <c r="CE815" s="64"/>
      <c r="CF815" s="64"/>
      <c r="CG815" s="64"/>
      <c r="CH815" s="64"/>
      <c r="CI815" s="64"/>
      <c r="CJ815" s="64"/>
      <c r="CK815" s="64"/>
      <c r="CL815" s="64"/>
      <c r="CM815" s="64"/>
      <c r="CN815" s="64"/>
      <c r="CO815" s="64"/>
      <c r="CP815" s="64"/>
      <c r="CQ815" s="64"/>
      <c r="CR815" s="64"/>
      <c r="CS815" s="64"/>
      <c r="CT815" s="64"/>
      <c r="CU815" s="64"/>
      <c r="CV815" s="64"/>
      <c r="CW815" s="64"/>
      <c r="CX815" s="64"/>
      <c r="CY815" s="64"/>
      <c r="CZ815" s="64"/>
      <c r="DA815" s="64"/>
      <c r="DB815" s="64"/>
      <c r="DC815" s="64"/>
      <c r="DD815" s="64"/>
      <c r="DE815" s="64"/>
      <c r="DF815" s="64"/>
      <c r="DG815" s="64"/>
      <c r="DH815" s="64"/>
      <c r="DI815" s="64"/>
      <c r="DJ815" s="64"/>
    </row>
    <row r="816" spans="8:114" ht="12.75" customHeight="1">
      <c r="H816" s="30"/>
      <c r="I816" s="30"/>
      <c r="J816" s="30"/>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c r="AX816" s="64"/>
      <c r="AY816" s="64"/>
      <c r="AZ816" s="64"/>
      <c r="BA816" s="64"/>
      <c r="BB816" s="64"/>
      <c r="BC816" s="64"/>
      <c r="BD816" s="64"/>
      <c r="BE816" s="64"/>
      <c r="BF816" s="64"/>
      <c r="BG816" s="64"/>
      <c r="BH816" s="64"/>
      <c r="BI816" s="64"/>
      <c r="BJ816" s="64"/>
      <c r="BK816" s="64"/>
      <c r="BL816" s="64"/>
      <c r="BM816" s="64"/>
      <c r="BN816" s="64"/>
      <c r="BO816" s="64"/>
      <c r="BP816" s="64"/>
      <c r="BQ816" s="64"/>
      <c r="BR816" s="64"/>
      <c r="BS816" s="64"/>
      <c r="BT816" s="64"/>
      <c r="BU816" s="64"/>
      <c r="BV816" s="64"/>
      <c r="BW816" s="64"/>
      <c r="BX816" s="64"/>
      <c r="BY816" s="64"/>
      <c r="BZ816" s="64"/>
      <c r="CA816" s="64"/>
      <c r="CB816" s="64"/>
      <c r="CC816" s="64"/>
      <c r="CD816" s="64"/>
      <c r="CE816" s="64"/>
      <c r="CF816" s="64"/>
      <c r="CG816" s="64"/>
      <c r="CH816" s="64"/>
      <c r="CI816" s="64"/>
      <c r="CJ816" s="64"/>
      <c r="CK816" s="64"/>
      <c r="CL816" s="64"/>
      <c r="CM816" s="64"/>
      <c r="CN816" s="64"/>
      <c r="CO816" s="64"/>
      <c r="CP816" s="64"/>
      <c r="CQ816" s="64"/>
      <c r="CR816" s="64"/>
      <c r="CS816" s="64"/>
      <c r="CT816" s="64"/>
      <c r="CU816" s="64"/>
      <c r="CV816" s="64"/>
      <c r="CW816" s="64"/>
      <c r="CX816" s="64"/>
      <c r="CY816" s="64"/>
      <c r="CZ816" s="64"/>
      <c r="DA816" s="64"/>
      <c r="DB816" s="64"/>
      <c r="DC816" s="64"/>
      <c r="DD816" s="64"/>
      <c r="DE816" s="64"/>
      <c r="DF816" s="64"/>
      <c r="DG816" s="64"/>
      <c r="DH816" s="64"/>
      <c r="DI816" s="64"/>
      <c r="DJ816" s="64"/>
    </row>
    <row r="817" spans="8:114" ht="15" customHeight="1">
      <c r="H817" s="30"/>
      <c r="I817" s="30"/>
      <c r="J817" s="30"/>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c r="BX817" s="29"/>
      <c r="BY817" s="29"/>
      <c r="BZ817" s="29"/>
      <c r="CA817" s="29"/>
      <c r="CB817" s="29"/>
      <c r="CC817" s="29"/>
      <c r="CD817" s="29"/>
      <c r="CE817" s="29"/>
      <c r="CF817" s="29"/>
      <c r="CG817" s="29"/>
      <c r="CH817" s="29"/>
      <c r="CI817" s="29"/>
      <c r="CJ817" s="29"/>
      <c r="CK817" s="29"/>
      <c r="CL817" s="29"/>
      <c r="CM817" s="29"/>
      <c r="CN817" s="29"/>
      <c r="CO817" s="29"/>
      <c r="CP817" s="29"/>
      <c r="CQ817" s="29"/>
      <c r="CR817" s="29"/>
      <c r="CS817" s="29"/>
      <c r="CT817" s="29"/>
      <c r="CU817" s="29"/>
      <c r="CV817" s="29"/>
      <c r="CW817" s="29"/>
      <c r="CX817" s="29"/>
      <c r="CY817" s="29"/>
      <c r="CZ817" s="29"/>
      <c r="DA817" s="29"/>
      <c r="DB817" s="29"/>
      <c r="DC817" s="29"/>
      <c r="DD817" s="29"/>
      <c r="DE817" s="29"/>
      <c r="DF817" s="29"/>
      <c r="DG817" s="29"/>
      <c r="DH817" s="29"/>
      <c r="DI817" s="29"/>
      <c r="DJ817" s="29"/>
    </row>
    <row r="818" ht="30" customHeight="1"/>
    <row r="819" spans="8:114" ht="12.75" customHeight="1">
      <c r="H819" s="57"/>
      <c r="I819" s="58"/>
      <c r="J819" s="59"/>
      <c r="L819" s="64" t="s">
        <v>323</v>
      </c>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c r="AX819" s="64"/>
      <c r="AY819" s="64"/>
      <c r="AZ819" s="64"/>
      <c r="BA819" s="64"/>
      <c r="BB819" s="64"/>
      <c r="BC819" s="64"/>
      <c r="BD819" s="64"/>
      <c r="BE819" s="64"/>
      <c r="BF819" s="64"/>
      <c r="BG819" s="64"/>
      <c r="BH819" s="64"/>
      <c r="BI819" s="64"/>
      <c r="BJ819" s="64"/>
      <c r="BK819" s="64"/>
      <c r="BL819" s="64"/>
      <c r="BM819" s="64"/>
      <c r="BN819" s="64"/>
      <c r="BO819" s="64"/>
      <c r="BP819" s="64"/>
      <c r="BQ819" s="64"/>
      <c r="BR819" s="64"/>
      <c r="BS819" s="64"/>
      <c r="BT819" s="64"/>
      <c r="BU819" s="64"/>
      <c r="BV819" s="64"/>
      <c r="BW819" s="64"/>
      <c r="BX819" s="64"/>
      <c r="BY819" s="64"/>
      <c r="BZ819" s="64"/>
      <c r="CA819" s="64"/>
      <c r="CB819" s="64"/>
      <c r="CC819" s="64"/>
      <c r="CD819" s="64"/>
      <c r="CE819" s="64"/>
      <c r="CF819" s="64"/>
      <c r="CG819" s="64"/>
      <c r="CH819" s="64"/>
      <c r="CI819" s="64"/>
      <c r="CJ819" s="64"/>
      <c r="CK819" s="64"/>
      <c r="CL819" s="64"/>
      <c r="CM819" s="64"/>
      <c r="CN819" s="64"/>
      <c r="CO819" s="64"/>
      <c r="CP819" s="64"/>
      <c r="CQ819" s="64"/>
      <c r="CR819" s="64"/>
      <c r="CS819" s="64"/>
      <c r="CT819" s="64"/>
      <c r="CU819" s="64"/>
      <c r="CV819" s="64"/>
      <c r="CW819" s="64"/>
      <c r="CX819" s="64"/>
      <c r="CY819" s="64"/>
      <c r="CZ819" s="64"/>
      <c r="DA819" s="64"/>
      <c r="DB819" s="64"/>
      <c r="DC819" s="64"/>
      <c r="DD819" s="64"/>
      <c r="DE819" s="64"/>
      <c r="DF819" s="64"/>
      <c r="DG819" s="64"/>
      <c r="DH819" s="64"/>
      <c r="DI819" s="64"/>
      <c r="DJ819" s="64"/>
    </row>
    <row r="820" ht="4.5" customHeight="1"/>
    <row r="821" spans="8:114" ht="12.75" customHeight="1">
      <c r="H821" s="57"/>
      <c r="I821" s="58"/>
      <c r="J821" s="59"/>
      <c r="L821" s="64" t="s">
        <v>322</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c r="AX821" s="64"/>
      <c r="AY821" s="64"/>
      <c r="AZ821" s="64"/>
      <c r="BA821" s="64"/>
      <c r="BB821" s="64"/>
      <c r="BC821" s="64"/>
      <c r="BD821" s="64"/>
      <c r="BE821" s="64"/>
      <c r="BF821" s="64"/>
      <c r="BG821" s="64"/>
      <c r="BH821" s="64"/>
      <c r="BI821" s="64"/>
      <c r="BJ821" s="64"/>
      <c r="BK821" s="64"/>
      <c r="BL821" s="64"/>
      <c r="BM821" s="64"/>
      <c r="BN821" s="64"/>
      <c r="BO821" s="64"/>
      <c r="BP821" s="64"/>
      <c r="BQ821" s="64"/>
      <c r="BR821" s="64"/>
      <c r="BS821" s="64"/>
      <c r="BT821" s="64"/>
      <c r="BU821" s="64"/>
      <c r="BV821" s="64"/>
      <c r="BW821" s="64"/>
      <c r="BX821" s="64"/>
      <c r="BY821" s="64"/>
      <c r="BZ821" s="64"/>
      <c r="CA821" s="64"/>
      <c r="CB821" s="64"/>
      <c r="CC821" s="64"/>
      <c r="CD821" s="64"/>
      <c r="CE821" s="64"/>
      <c r="CF821" s="64"/>
      <c r="CG821" s="64"/>
      <c r="CH821" s="64"/>
      <c r="CI821" s="64"/>
      <c r="CJ821" s="64"/>
      <c r="CK821" s="64"/>
      <c r="CL821" s="64"/>
      <c r="CM821" s="64"/>
      <c r="CN821" s="64"/>
      <c r="CO821" s="64"/>
      <c r="CP821" s="64"/>
      <c r="CQ821" s="64"/>
      <c r="CR821" s="64"/>
      <c r="CS821" s="64"/>
      <c r="CT821" s="64"/>
      <c r="CU821" s="64"/>
      <c r="CV821" s="64"/>
      <c r="CW821" s="64"/>
      <c r="CX821" s="64"/>
      <c r="CY821" s="64"/>
      <c r="CZ821" s="64"/>
      <c r="DA821" s="64"/>
      <c r="DB821" s="64"/>
      <c r="DC821" s="64"/>
      <c r="DD821" s="64"/>
      <c r="DE821" s="64"/>
      <c r="DF821" s="64"/>
      <c r="DG821" s="64"/>
      <c r="DH821" s="64"/>
      <c r="DI821" s="64"/>
      <c r="DJ821" s="64"/>
    </row>
    <row r="822" ht="4.5" customHeight="1"/>
    <row r="823" spans="8:114" ht="12.75" customHeight="1">
      <c r="H823" s="57"/>
      <c r="I823" s="58"/>
      <c r="J823" s="59"/>
      <c r="L823" s="64" t="s">
        <v>324</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c r="AX823" s="64"/>
      <c r="AY823" s="64"/>
      <c r="AZ823" s="64"/>
      <c r="BA823" s="64"/>
      <c r="BB823" s="64"/>
      <c r="BC823" s="64"/>
      <c r="BD823" s="64"/>
      <c r="BE823" s="64"/>
      <c r="BF823" s="64"/>
      <c r="BG823" s="64"/>
      <c r="BH823" s="64"/>
      <c r="BI823" s="64"/>
      <c r="BJ823" s="64"/>
      <c r="BK823" s="64"/>
      <c r="BL823" s="64"/>
      <c r="BM823" s="64"/>
      <c r="BN823" s="64"/>
      <c r="BO823" s="64"/>
      <c r="BP823" s="64"/>
      <c r="BQ823" s="64"/>
      <c r="BR823" s="64"/>
      <c r="BS823" s="64"/>
      <c r="BT823" s="64"/>
      <c r="BU823" s="64"/>
      <c r="BV823" s="64"/>
      <c r="BW823" s="64"/>
      <c r="BX823" s="64"/>
      <c r="BY823" s="64"/>
      <c r="BZ823" s="64"/>
      <c r="CA823" s="64"/>
      <c r="CB823" s="64"/>
      <c r="CC823" s="64"/>
      <c r="CD823" s="64"/>
      <c r="CE823" s="64"/>
      <c r="CF823" s="64"/>
      <c r="CG823" s="64"/>
      <c r="CH823" s="64"/>
      <c r="CI823" s="64"/>
      <c r="CJ823" s="64"/>
      <c r="CK823" s="64"/>
      <c r="CL823" s="64"/>
      <c r="CM823" s="64"/>
      <c r="CN823" s="64"/>
      <c r="CO823" s="64"/>
      <c r="CP823" s="64"/>
      <c r="CQ823" s="64"/>
      <c r="CR823" s="64"/>
      <c r="CS823" s="64"/>
      <c r="CT823" s="64"/>
      <c r="CU823" s="64"/>
      <c r="CV823" s="64"/>
      <c r="CW823" s="64"/>
      <c r="CX823" s="64"/>
      <c r="CY823" s="64"/>
      <c r="CZ823" s="64"/>
      <c r="DA823" s="64"/>
      <c r="DB823" s="64"/>
      <c r="DC823" s="64"/>
      <c r="DD823" s="64"/>
      <c r="DE823" s="64"/>
      <c r="DF823" s="64"/>
      <c r="DG823" s="64"/>
      <c r="DH823" s="64"/>
      <c r="DI823" s="64"/>
      <c r="DJ823" s="64"/>
    </row>
    <row r="824" spans="8:114" ht="12.75" customHeight="1">
      <c r="H824" s="30"/>
      <c r="I824" s="30"/>
      <c r="J824" s="30"/>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c r="AX824" s="64"/>
      <c r="AY824" s="64"/>
      <c r="AZ824" s="64"/>
      <c r="BA824" s="64"/>
      <c r="BB824" s="64"/>
      <c r="BC824" s="64"/>
      <c r="BD824" s="64"/>
      <c r="BE824" s="64"/>
      <c r="BF824" s="64"/>
      <c r="BG824" s="64"/>
      <c r="BH824" s="64"/>
      <c r="BI824" s="64"/>
      <c r="BJ824" s="64"/>
      <c r="BK824" s="64"/>
      <c r="BL824" s="64"/>
      <c r="BM824" s="64"/>
      <c r="BN824" s="64"/>
      <c r="BO824" s="64"/>
      <c r="BP824" s="64"/>
      <c r="BQ824" s="64"/>
      <c r="BR824" s="64"/>
      <c r="BS824" s="64"/>
      <c r="BT824" s="64"/>
      <c r="BU824" s="64"/>
      <c r="BV824" s="64"/>
      <c r="BW824" s="64"/>
      <c r="BX824" s="64"/>
      <c r="BY824" s="64"/>
      <c r="BZ824" s="64"/>
      <c r="CA824" s="64"/>
      <c r="CB824" s="64"/>
      <c r="CC824" s="64"/>
      <c r="CD824" s="64"/>
      <c r="CE824" s="64"/>
      <c r="CF824" s="64"/>
      <c r="CG824" s="64"/>
      <c r="CH824" s="64"/>
      <c r="CI824" s="64"/>
      <c r="CJ824" s="64"/>
      <c r="CK824" s="64"/>
      <c r="CL824" s="64"/>
      <c r="CM824" s="64"/>
      <c r="CN824" s="64"/>
      <c r="CO824" s="64"/>
      <c r="CP824" s="64"/>
      <c r="CQ824" s="64"/>
      <c r="CR824" s="64"/>
      <c r="CS824" s="64"/>
      <c r="CT824" s="64"/>
      <c r="CU824" s="64"/>
      <c r="CV824" s="64"/>
      <c r="CW824" s="64"/>
      <c r="CX824" s="64"/>
      <c r="CY824" s="64"/>
      <c r="CZ824" s="64"/>
      <c r="DA824" s="64"/>
      <c r="DB824" s="64"/>
      <c r="DC824" s="64"/>
      <c r="DD824" s="64"/>
      <c r="DE824" s="64"/>
      <c r="DF824" s="64"/>
      <c r="DG824" s="64"/>
      <c r="DH824" s="64"/>
      <c r="DI824" s="64"/>
      <c r="DJ824" s="64"/>
    </row>
    <row r="825" spans="8:114" ht="12.75" customHeight="1">
      <c r="H825" s="30"/>
      <c r="I825" s="30"/>
      <c r="J825" s="30"/>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c r="AX825" s="64"/>
      <c r="AY825" s="64"/>
      <c r="AZ825" s="64"/>
      <c r="BA825" s="64"/>
      <c r="BB825" s="64"/>
      <c r="BC825" s="64"/>
      <c r="BD825" s="64"/>
      <c r="BE825" s="64"/>
      <c r="BF825" s="64"/>
      <c r="BG825" s="64"/>
      <c r="BH825" s="64"/>
      <c r="BI825" s="64"/>
      <c r="BJ825" s="64"/>
      <c r="BK825" s="64"/>
      <c r="BL825" s="64"/>
      <c r="BM825" s="64"/>
      <c r="BN825" s="64"/>
      <c r="BO825" s="64"/>
      <c r="BP825" s="64"/>
      <c r="BQ825" s="64"/>
      <c r="BR825" s="64"/>
      <c r="BS825" s="64"/>
      <c r="BT825" s="64"/>
      <c r="BU825" s="64"/>
      <c r="BV825" s="64"/>
      <c r="BW825" s="64"/>
      <c r="BX825" s="64"/>
      <c r="BY825" s="64"/>
      <c r="BZ825" s="64"/>
      <c r="CA825" s="64"/>
      <c r="CB825" s="64"/>
      <c r="CC825" s="64"/>
      <c r="CD825" s="64"/>
      <c r="CE825" s="64"/>
      <c r="CF825" s="64"/>
      <c r="CG825" s="64"/>
      <c r="CH825" s="64"/>
      <c r="CI825" s="64"/>
      <c r="CJ825" s="64"/>
      <c r="CK825" s="64"/>
      <c r="CL825" s="64"/>
      <c r="CM825" s="64"/>
      <c r="CN825" s="64"/>
      <c r="CO825" s="64"/>
      <c r="CP825" s="64"/>
      <c r="CQ825" s="64"/>
      <c r="CR825" s="64"/>
      <c r="CS825" s="64"/>
      <c r="CT825" s="64"/>
      <c r="CU825" s="64"/>
      <c r="CV825" s="64"/>
      <c r="CW825" s="64"/>
      <c r="CX825" s="64"/>
      <c r="CY825" s="64"/>
      <c r="CZ825" s="64"/>
      <c r="DA825" s="64"/>
      <c r="DB825" s="64"/>
      <c r="DC825" s="64"/>
      <c r="DD825" s="64"/>
      <c r="DE825" s="64"/>
      <c r="DF825" s="64"/>
      <c r="DG825" s="64"/>
      <c r="DH825" s="64"/>
      <c r="DI825" s="64"/>
      <c r="DJ825" s="64"/>
    </row>
    <row r="826" ht="4.5" customHeight="1"/>
    <row r="827" spans="8:114" ht="12.75" customHeight="1">
      <c r="H827" s="57"/>
      <c r="I827" s="58"/>
      <c r="J827" s="59"/>
      <c r="L827" s="64" t="s">
        <v>0</v>
      </c>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c r="AX827" s="64"/>
      <c r="AY827" s="64"/>
      <c r="AZ827" s="64"/>
      <c r="BA827" s="64"/>
      <c r="BB827" s="64"/>
      <c r="BC827" s="64"/>
      <c r="BD827" s="64"/>
      <c r="BE827" s="64"/>
      <c r="BF827" s="64"/>
      <c r="BG827" s="64"/>
      <c r="BH827" s="64"/>
      <c r="BI827" s="64"/>
      <c r="BJ827" s="64"/>
      <c r="BK827" s="64"/>
      <c r="BL827" s="64"/>
      <c r="BM827" s="64"/>
      <c r="BN827" s="64"/>
      <c r="BO827" s="64"/>
      <c r="BP827" s="64"/>
      <c r="BQ827" s="64"/>
      <c r="BR827" s="64"/>
      <c r="BS827" s="64"/>
      <c r="BT827" s="64"/>
      <c r="BU827" s="64"/>
      <c r="BV827" s="64"/>
      <c r="BW827" s="64"/>
      <c r="BX827" s="64"/>
      <c r="BY827" s="64"/>
      <c r="BZ827" s="64"/>
      <c r="CA827" s="64"/>
      <c r="CB827" s="64"/>
      <c r="CC827" s="64"/>
      <c r="CD827" s="64"/>
      <c r="CE827" s="64"/>
      <c r="CF827" s="64"/>
      <c r="CG827" s="64"/>
      <c r="CH827" s="64"/>
      <c r="CI827" s="64"/>
      <c r="CJ827" s="64"/>
      <c r="CK827" s="64"/>
      <c r="CL827" s="64"/>
      <c r="CM827" s="64"/>
      <c r="CN827" s="64"/>
      <c r="CO827" s="64"/>
      <c r="CP827" s="64"/>
      <c r="CQ827" s="64"/>
      <c r="CR827" s="64"/>
      <c r="CS827" s="64"/>
      <c r="CT827" s="64"/>
      <c r="CU827" s="64"/>
      <c r="CV827" s="64"/>
      <c r="CW827" s="64"/>
      <c r="CX827" s="64"/>
      <c r="CY827" s="64"/>
      <c r="CZ827" s="64"/>
      <c r="DA827" s="64"/>
      <c r="DB827" s="64"/>
      <c r="DC827" s="64"/>
      <c r="DD827" s="64"/>
      <c r="DE827" s="64"/>
      <c r="DF827" s="64"/>
      <c r="DG827" s="64"/>
      <c r="DH827" s="64"/>
      <c r="DI827" s="64"/>
      <c r="DJ827" s="64"/>
    </row>
    <row r="828" spans="8:114" ht="12.75" customHeight="1">
      <c r="H828" s="30"/>
      <c r="I828" s="30"/>
      <c r="J828" s="30"/>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c r="AX828" s="64"/>
      <c r="AY828" s="64"/>
      <c r="AZ828" s="64"/>
      <c r="BA828" s="64"/>
      <c r="BB828" s="64"/>
      <c r="BC828" s="64"/>
      <c r="BD828" s="64"/>
      <c r="BE828" s="64"/>
      <c r="BF828" s="64"/>
      <c r="BG828" s="64"/>
      <c r="BH828" s="64"/>
      <c r="BI828" s="64"/>
      <c r="BJ828" s="64"/>
      <c r="BK828" s="64"/>
      <c r="BL828" s="64"/>
      <c r="BM828" s="64"/>
      <c r="BN828" s="64"/>
      <c r="BO828" s="64"/>
      <c r="BP828" s="64"/>
      <c r="BQ828" s="64"/>
      <c r="BR828" s="64"/>
      <c r="BS828" s="64"/>
      <c r="BT828" s="64"/>
      <c r="BU828" s="64"/>
      <c r="BV828" s="64"/>
      <c r="BW828" s="64"/>
      <c r="BX828" s="64"/>
      <c r="BY828" s="64"/>
      <c r="BZ828" s="64"/>
      <c r="CA828" s="64"/>
      <c r="CB828" s="64"/>
      <c r="CC828" s="64"/>
      <c r="CD828" s="64"/>
      <c r="CE828" s="64"/>
      <c r="CF828" s="64"/>
      <c r="CG828" s="64"/>
      <c r="CH828" s="64"/>
      <c r="CI828" s="64"/>
      <c r="CJ828" s="64"/>
      <c r="CK828" s="64"/>
      <c r="CL828" s="64"/>
      <c r="CM828" s="64"/>
      <c r="CN828" s="64"/>
      <c r="CO828" s="64"/>
      <c r="CP828" s="64"/>
      <c r="CQ828" s="64"/>
      <c r="CR828" s="64"/>
      <c r="CS828" s="64"/>
      <c r="CT828" s="64"/>
      <c r="CU828" s="64"/>
      <c r="CV828" s="64"/>
      <c r="CW828" s="64"/>
      <c r="CX828" s="64"/>
      <c r="CY828" s="64"/>
      <c r="CZ828" s="64"/>
      <c r="DA828" s="64"/>
      <c r="DB828" s="64"/>
      <c r="DC828" s="64"/>
      <c r="DD828" s="64"/>
      <c r="DE828" s="64"/>
      <c r="DF828" s="64"/>
      <c r="DG828" s="64"/>
      <c r="DH828" s="64"/>
      <c r="DI828" s="64"/>
      <c r="DJ828" s="64"/>
    </row>
    <row r="829" ht="4.5" customHeight="1"/>
    <row r="830" spans="8:114" ht="12.75" customHeight="1">
      <c r="H830" s="57"/>
      <c r="I830" s="58"/>
      <c r="J830" s="59"/>
      <c r="L830" s="64" t="s">
        <v>1</v>
      </c>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c r="AX830" s="64"/>
      <c r="AY830" s="64"/>
      <c r="AZ830" s="64"/>
      <c r="BA830" s="64"/>
      <c r="BB830" s="64"/>
      <c r="BC830" s="64"/>
      <c r="BD830" s="64"/>
      <c r="BE830" s="64"/>
      <c r="BF830" s="64"/>
      <c r="BG830" s="64"/>
      <c r="BH830" s="64"/>
      <c r="BI830" s="64"/>
      <c r="BJ830" s="64"/>
      <c r="BK830" s="64"/>
      <c r="BL830" s="64"/>
      <c r="BM830" s="64"/>
      <c r="BN830" s="64"/>
      <c r="BO830" s="64"/>
      <c r="BP830" s="64"/>
      <c r="BQ830" s="64"/>
      <c r="BR830" s="64"/>
      <c r="BS830" s="64"/>
      <c r="BT830" s="64"/>
      <c r="BU830" s="64"/>
      <c r="BV830" s="64"/>
      <c r="BW830" s="64"/>
      <c r="BX830" s="64"/>
      <c r="BY830" s="64"/>
      <c r="BZ830" s="64"/>
      <c r="CA830" s="64"/>
      <c r="CB830" s="64"/>
      <c r="CC830" s="64"/>
      <c r="CD830" s="64"/>
      <c r="CE830" s="64"/>
      <c r="CF830" s="64"/>
      <c r="CG830" s="64"/>
      <c r="CH830" s="64"/>
      <c r="CI830" s="64"/>
      <c r="CJ830" s="64"/>
      <c r="CK830" s="64"/>
      <c r="CL830" s="64"/>
      <c r="CM830" s="64"/>
      <c r="CN830" s="64"/>
      <c r="CO830" s="64"/>
      <c r="CP830" s="64"/>
      <c r="CQ830" s="64"/>
      <c r="CR830" s="64"/>
      <c r="CS830" s="64"/>
      <c r="CT830" s="64"/>
      <c r="CU830" s="64"/>
      <c r="CV830" s="64"/>
      <c r="CW830" s="64"/>
      <c r="CX830" s="64"/>
      <c r="CY830" s="64"/>
      <c r="CZ830" s="64"/>
      <c r="DA830" s="64"/>
      <c r="DB830" s="64"/>
      <c r="DC830" s="64"/>
      <c r="DD830" s="64"/>
      <c r="DE830" s="64"/>
      <c r="DF830" s="64"/>
      <c r="DG830" s="64"/>
      <c r="DH830" s="64"/>
      <c r="DI830" s="64"/>
      <c r="DJ830" s="64"/>
    </row>
    <row r="831" ht="4.5" customHeight="1"/>
    <row r="832" spans="8:114" ht="12.75" customHeight="1">
      <c r="H832" s="57"/>
      <c r="I832" s="58"/>
      <c r="J832" s="59"/>
      <c r="L832" s="64" t="s">
        <v>2</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c r="AX832" s="64"/>
      <c r="AY832" s="64"/>
      <c r="AZ832" s="64"/>
      <c r="BA832" s="64"/>
      <c r="BB832" s="64"/>
      <c r="BC832" s="64"/>
      <c r="BD832" s="64"/>
      <c r="BE832" s="64"/>
      <c r="BF832" s="64"/>
      <c r="BG832" s="64"/>
      <c r="BH832" s="64"/>
      <c r="BI832" s="64"/>
      <c r="BJ832" s="64"/>
      <c r="BK832" s="64"/>
      <c r="BL832" s="64"/>
      <c r="BM832" s="64"/>
      <c r="BN832" s="64"/>
      <c r="BO832" s="64"/>
      <c r="BP832" s="64"/>
      <c r="BQ832" s="64"/>
      <c r="BR832" s="64"/>
      <c r="BS832" s="64"/>
      <c r="BT832" s="64"/>
      <c r="BU832" s="64"/>
      <c r="BV832" s="64"/>
      <c r="BW832" s="64"/>
      <c r="BX832" s="64"/>
      <c r="BY832" s="64"/>
      <c r="BZ832" s="64"/>
      <c r="CA832" s="64"/>
      <c r="CB832" s="64"/>
      <c r="CC832" s="64"/>
      <c r="CD832" s="64"/>
      <c r="CE832" s="64"/>
      <c r="CF832" s="64"/>
      <c r="CG832" s="64"/>
      <c r="CH832" s="64"/>
      <c r="CI832" s="64"/>
      <c r="CJ832" s="64"/>
      <c r="CK832" s="64"/>
      <c r="CL832" s="64"/>
      <c r="CM832" s="64"/>
      <c r="CN832" s="64"/>
      <c r="CO832" s="64"/>
      <c r="CP832" s="64"/>
      <c r="CQ832" s="64"/>
      <c r="CR832" s="64"/>
      <c r="CS832" s="64"/>
      <c r="CT832" s="64"/>
      <c r="CU832" s="64"/>
      <c r="CV832" s="64"/>
      <c r="CW832" s="64"/>
      <c r="CX832" s="64"/>
      <c r="CY832" s="64"/>
      <c r="CZ832" s="64"/>
      <c r="DA832" s="64"/>
      <c r="DB832" s="64"/>
      <c r="DC832" s="64"/>
      <c r="DD832" s="64"/>
      <c r="DE832" s="64"/>
      <c r="DF832" s="64"/>
      <c r="DG832" s="64"/>
      <c r="DH832" s="64"/>
      <c r="DI832" s="64"/>
      <c r="DJ832" s="64"/>
    </row>
    <row r="833" spans="8:10" ht="4.5" customHeight="1">
      <c r="H833" s="7"/>
      <c r="J833" s="7"/>
    </row>
    <row r="834" ht="12.75" customHeight="1">
      <c r="G834" s="4" t="s">
        <v>3</v>
      </c>
    </row>
    <row r="835" ht="4.5" customHeight="1"/>
    <row r="836" ht="36" customHeight="1"/>
    <row r="837" ht="4.5" customHeight="1"/>
    <row r="838" ht="36" customHeight="1"/>
    <row r="839" ht="4.5" customHeight="1"/>
    <row r="840" ht="36" customHeight="1"/>
    <row r="841" ht="4.5" customHeight="1"/>
    <row r="842" ht="36" customHeight="1"/>
    <row r="843" ht="4.5" customHeight="1"/>
    <row r="844" ht="36" customHeight="1"/>
  </sheetData>
  <mergeCells count="477">
    <mergeCell ref="L799:DJ801"/>
    <mergeCell ref="H832:J832"/>
    <mergeCell ref="L832:DJ832"/>
    <mergeCell ref="L827:DJ828"/>
    <mergeCell ref="L823:DJ825"/>
    <mergeCell ref="H827:J827"/>
    <mergeCell ref="H830:J830"/>
    <mergeCell ref="L830:DJ830"/>
    <mergeCell ref="H821:J821"/>
    <mergeCell ref="L821:DJ821"/>
    <mergeCell ref="H823:J823"/>
    <mergeCell ref="H815:J815"/>
    <mergeCell ref="H819:J819"/>
    <mergeCell ref="L819:DJ819"/>
    <mergeCell ref="L815:DJ816"/>
    <mergeCell ref="H806:J806"/>
    <mergeCell ref="H809:J809"/>
    <mergeCell ref="L809:DJ813"/>
    <mergeCell ref="L806:DJ807"/>
    <mergeCell ref="L803:DJ804"/>
    <mergeCell ref="H781:J781"/>
    <mergeCell ref="L781:DJ781"/>
    <mergeCell ref="H783:J783"/>
    <mergeCell ref="L783:DJ783"/>
    <mergeCell ref="G795:DJ795"/>
    <mergeCell ref="H797:J797"/>
    <mergeCell ref="L797:DJ797"/>
    <mergeCell ref="H799:J799"/>
    <mergeCell ref="H803:J803"/>
    <mergeCell ref="H777:J777"/>
    <mergeCell ref="L777:DJ777"/>
    <mergeCell ref="H779:J779"/>
    <mergeCell ref="L779:DJ779"/>
    <mergeCell ref="H773:J773"/>
    <mergeCell ref="L773:DJ773"/>
    <mergeCell ref="H775:J775"/>
    <mergeCell ref="L775:DJ775"/>
    <mergeCell ref="L767:N767"/>
    <mergeCell ref="B769:E769"/>
    <mergeCell ref="G769:DJ769"/>
    <mergeCell ref="G771:DJ771"/>
    <mergeCell ref="G763:I763"/>
    <mergeCell ref="K763:DJ763"/>
    <mergeCell ref="L765:N765"/>
    <mergeCell ref="AN765:AP765"/>
    <mergeCell ref="BF765:BH765"/>
    <mergeCell ref="BZ765:CB765"/>
    <mergeCell ref="L761:N761"/>
    <mergeCell ref="AD761:AF761"/>
    <mergeCell ref="AR761:AT761"/>
    <mergeCell ref="BE761:BG761"/>
    <mergeCell ref="BB755:BS755"/>
    <mergeCell ref="G759:I759"/>
    <mergeCell ref="K759:DJ759"/>
    <mergeCell ref="BC754:BN754"/>
    <mergeCell ref="CB754:CM754"/>
    <mergeCell ref="T750:Y750"/>
    <mergeCell ref="AW752:BB752"/>
    <mergeCell ref="BP752:BU752"/>
    <mergeCell ref="T743:Y743"/>
    <mergeCell ref="T744:Y744"/>
    <mergeCell ref="T748:Y748"/>
    <mergeCell ref="T749:Y749"/>
    <mergeCell ref="T736:Y736"/>
    <mergeCell ref="T737:Y737"/>
    <mergeCell ref="T738:Y738"/>
    <mergeCell ref="T742:Y742"/>
    <mergeCell ref="BA729:BF729"/>
    <mergeCell ref="BV729:CA729"/>
    <mergeCell ref="AL731:AQ731"/>
    <mergeCell ref="BG731:BL731"/>
    <mergeCell ref="B725:E725"/>
    <mergeCell ref="G725:DJ725"/>
    <mergeCell ref="G727:I727"/>
    <mergeCell ref="K727:DJ727"/>
    <mergeCell ref="L712:N712"/>
    <mergeCell ref="L716:N716"/>
    <mergeCell ref="P716:DJ717"/>
    <mergeCell ref="P712:DJ714"/>
    <mergeCell ref="L705:N705"/>
    <mergeCell ref="L709:N709"/>
    <mergeCell ref="P705:DJ707"/>
    <mergeCell ref="P709:DJ710"/>
    <mergeCell ref="L700:N700"/>
    <mergeCell ref="P700:DJ700"/>
    <mergeCell ref="L702:N702"/>
    <mergeCell ref="P702:DJ703"/>
    <mergeCell ref="L692:N692"/>
    <mergeCell ref="L697:N697"/>
    <mergeCell ref="P692:DJ694"/>
    <mergeCell ref="P697:DJ698"/>
    <mergeCell ref="L685:N685"/>
    <mergeCell ref="L689:N689"/>
    <mergeCell ref="P685:DJ687"/>
    <mergeCell ref="P689:DJ690"/>
    <mergeCell ref="G683:I683"/>
    <mergeCell ref="K683:DJ683"/>
    <mergeCell ref="P665:DJ666"/>
    <mergeCell ref="P668:DJ669"/>
    <mergeCell ref="L673:N673"/>
    <mergeCell ref="P673:DJ673"/>
    <mergeCell ref="L675:N675"/>
    <mergeCell ref="P675:DJ675"/>
    <mergeCell ref="L668:N668"/>
    <mergeCell ref="L671:N671"/>
    <mergeCell ref="P671:DJ671"/>
    <mergeCell ref="G639:I639"/>
    <mergeCell ref="K639:DJ639"/>
    <mergeCell ref="L641:N641"/>
    <mergeCell ref="P641:DJ641"/>
    <mergeCell ref="L645:N645"/>
    <mergeCell ref="P645:DJ646"/>
    <mergeCell ref="L663:N663"/>
    <mergeCell ref="P663:DJ663"/>
    <mergeCell ref="L629:N629"/>
    <mergeCell ref="P601:DJ602"/>
    <mergeCell ref="P604:DJ605"/>
    <mergeCell ref="P607:DJ608"/>
    <mergeCell ref="P614:DJ615"/>
    <mergeCell ref="P621:DJ622"/>
    <mergeCell ref="P624:DJ625"/>
    <mergeCell ref="P629:DJ630"/>
    <mergeCell ref="L624:N624"/>
    <mergeCell ref="L627:N627"/>
    <mergeCell ref="L617:N617"/>
    <mergeCell ref="P617:DJ617"/>
    <mergeCell ref="L648:N648"/>
    <mergeCell ref="P648:DJ648"/>
    <mergeCell ref="P627:DJ627"/>
    <mergeCell ref="L643:N643"/>
    <mergeCell ref="P643:DJ643"/>
    <mergeCell ref="L619:N619"/>
    <mergeCell ref="P619:DJ619"/>
    <mergeCell ref="L621:N621"/>
    <mergeCell ref="P610:DJ610"/>
    <mergeCell ref="L612:N612"/>
    <mergeCell ref="P612:DJ612"/>
    <mergeCell ref="L614:N614"/>
    <mergeCell ref="G599:I599"/>
    <mergeCell ref="K599:DJ599"/>
    <mergeCell ref="L601:N601"/>
    <mergeCell ref="G661:I661"/>
    <mergeCell ref="K661:DJ661"/>
    <mergeCell ref="L604:N604"/>
    <mergeCell ref="L607:N607"/>
    <mergeCell ref="L650:N650"/>
    <mergeCell ref="P650:DJ651"/>
    <mergeCell ref="L610:N610"/>
    <mergeCell ref="L586:N586"/>
    <mergeCell ref="P586:DJ586"/>
    <mergeCell ref="L588:N588"/>
    <mergeCell ref="L581:N581"/>
    <mergeCell ref="L584:N584"/>
    <mergeCell ref="P584:DJ584"/>
    <mergeCell ref="L665:N665"/>
    <mergeCell ref="L577:N577"/>
    <mergeCell ref="P577:DJ577"/>
    <mergeCell ref="L579:N579"/>
    <mergeCell ref="P579:DJ579"/>
    <mergeCell ref="L591:N591"/>
    <mergeCell ref="P591:DJ591"/>
    <mergeCell ref="P581:DJ582"/>
    <mergeCell ref="P588:DJ589"/>
    <mergeCell ref="L573:N573"/>
    <mergeCell ref="P573:DJ573"/>
    <mergeCell ref="L575:N575"/>
    <mergeCell ref="P575:DJ575"/>
    <mergeCell ref="B123:E123"/>
    <mergeCell ref="G123:DJ123"/>
    <mergeCell ref="B526:E526"/>
    <mergeCell ref="G526:DJ526"/>
    <mergeCell ref="B432:E432"/>
    <mergeCell ref="G432:DJ432"/>
    <mergeCell ref="O200:Q200"/>
    <mergeCell ref="S200:DJ201"/>
    <mergeCell ref="O348:AD348"/>
    <mergeCell ref="L515:N515"/>
    <mergeCell ref="B12:E12"/>
    <mergeCell ref="G12:DJ12"/>
    <mergeCell ref="B14:E14"/>
    <mergeCell ref="G18:DJ18"/>
    <mergeCell ref="B22:E22"/>
    <mergeCell ref="G22:DJ22"/>
    <mergeCell ref="B137:E137"/>
    <mergeCell ref="G137:DJ137"/>
    <mergeCell ref="G24:DJ24"/>
    <mergeCell ref="B26:E26"/>
    <mergeCell ref="P43:DJ43"/>
    <mergeCell ref="L45:N45"/>
    <mergeCell ref="G26:DJ26"/>
    <mergeCell ref="B28:E28"/>
    <mergeCell ref="G139:I139"/>
    <mergeCell ref="K139:DJ139"/>
    <mergeCell ref="B4:DJ4"/>
    <mergeCell ref="B6:DJ6"/>
    <mergeCell ref="B8:DJ8"/>
    <mergeCell ref="B31:E31"/>
    <mergeCell ref="G31:DJ31"/>
    <mergeCell ref="B10:E10"/>
    <mergeCell ref="G10:DJ10"/>
    <mergeCell ref="B24:E24"/>
    <mergeCell ref="H549:J549"/>
    <mergeCell ref="L549:DJ549"/>
    <mergeCell ref="B793:E793"/>
    <mergeCell ref="G793:DJ793"/>
    <mergeCell ref="L567:N567"/>
    <mergeCell ref="P567:DJ567"/>
    <mergeCell ref="L569:N569"/>
    <mergeCell ref="P569:DJ569"/>
    <mergeCell ref="L571:N571"/>
    <mergeCell ref="P571:DJ571"/>
    <mergeCell ref="H545:J545"/>
    <mergeCell ref="L545:DJ545"/>
    <mergeCell ref="H547:J547"/>
    <mergeCell ref="L547:DJ547"/>
    <mergeCell ref="H541:J541"/>
    <mergeCell ref="L541:DJ541"/>
    <mergeCell ref="H543:J543"/>
    <mergeCell ref="L543:DJ543"/>
    <mergeCell ref="B450:E450"/>
    <mergeCell ref="G450:DJ450"/>
    <mergeCell ref="H539:J539"/>
    <mergeCell ref="L539:DJ539"/>
    <mergeCell ref="H535:J535"/>
    <mergeCell ref="L535:DJ535"/>
    <mergeCell ref="H537:J537"/>
    <mergeCell ref="L537:DJ537"/>
    <mergeCell ref="G511:I511"/>
    <mergeCell ref="K511:DJ511"/>
    <mergeCell ref="L513:N513"/>
    <mergeCell ref="P513:DJ513"/>
    <mergeCell ref="G507:I507"/>
    <mergeCell ref="K507:DJ507"/>
    <mergeCell ref="L509:N509"/>
    <mergeCell ref="X509:Z509"/>
    <mergeCell ref="AI509:AK509"/>
    <mergeCell ref="G502:I502"/>
    <mergeCell ref="K502:DJ502"/>
    <mergeCell ref="L504:N504"/>
    <mergeCell ref="X504:Z504"/>
    <mergeCell ref="AI504:AK504"/>
    <mergeCell ref="G490:I490"/>
    <mergeCell ref="K490:DJ490"/>
    <mergeCell ref="L492:N492"/>
    <mergeCell ref="X492:Z492"/>
    <mergeCell ref="AI492:AK492"/>
    <mergeCell ref="G453:I453"/>
    <mergeCell ref="K453:DJ453"/>
    <mergeCell ref="N455:X457"/>
    <mergeCell ref="L487:N487"/>
    <mergeCell ref="N467:X473"/>
    <mergeCell ref="N462:X466"/>
    <mergeCell ref="K455:M473"/>
    <mergeCell ref="L483:N483"/>
    <mergeCell ref="CF483:CO483"/>
    <mergeCell ref="L485:N485"/>
    <mergeCell ref="H530:J530"/>
    <mergeCell ref="L530:DJ530"/>
    <mergeCell ref="H532:J532"/>
    <mergeCell ref="L532:DJ533"/>
    <mergeCell ref="BS485:CB485"/>
    <mergeCell ref="G478:I478"/>
    <mergeCell ref="K478:DJ478"/>
    <mergeCell ref="L480:N480"/>
    <mergeCell ref="AQ481:AZ481"/>
    <mergeCell ref="O333:Q333"/>
    <mergeCell ref="O386:Q386"/>
    <mergeCell ref="AP447:BC447"/>
    <mergeCell ref="Y476:CG476"/>
    <mergeCell ref="S333:DJ335"/>
    <mergeCell ref="N337:DJ338"/>
    <mergeCell ref="CG441:CI441"/>
    <mergeCell ref="DA441:DC441"/>
    <mergeCell ref="CG444:CI444"/>
    <mergeCell ref="DA444:DC444"/>
    <mergeCell ref="N252:DJ253"/>
    <mergeCell ref="G249:I249"/>
    <mergeCell ref="K249:DJ250"/>
    <mergeCell ref="H125:J125"/>
    <mergeCell ref="H127:J127"/>
    <mergeCell ref="L127:DJ127"/>
    <mergeCell ref="O182:Q182"/>
    <mergeCell ref="O178:Q178"/>
    <mergeCell ref="S178:DJ178"/>
    <mergeCell ref="O176:Q176"/>
    <mergeCell ref="B20:E20"/>
    <mergeCell ref="G20:DJ20"/>
    <mergeCell ref="G14:DJ14"/>
    <mergeCell ref="B16:E16"/>
    <mergeCell ref="G16:DJ16"/>
    <mergeCell ref="B18:E18"/>
    <mergeCell ref="G28:DJ28"/>
    <mergeCell ref="G33:I33"/>
    <mergeCell ref="K33:DJ33"/>
    <mergeCell ref="L35:N35"/>
    <mergeCell ref="P35:DJ38"/>
    <mergeCell ref="L65:N65"/>
    <mergeCell ref="P65:DJ65"/>
    <mergeCell ref="L67:N67"/>
    <mergeCell ref="L71:N71"/>
    <mergeCell ref="P71:DJ73"/>
    <mergeCell ref="L40:N40"/>
    <mergeCell ref="L43:N43"/>
    <mergeCell ref="L48:N48"/>
    <mergeCell ref="P48:DJ48"/>
    <mergeCell ref="P40:DJ41"/>
    <mergeCell ref="P45:DJ46"/>
    <mergeCell ref="L50:N50"/>
    <mergeCell ref="P50:DJ50"/>
    <mergeCell ref="L63:N63"/>
    <mergeCell ref="P63:DJ63"/>
    <mergeCell ref="P58:DJ61"/>
    <mergeCell ref="P54:DJ56"/>
    <mergeCell ref="L52:N52"/>
    <mergeCell ref="P52:DJ52"/>
    <mergeCell ref="L54:N54"/>
    <mergeCell ref="L58:N58"/>
    <mergeCell ref="P67:DJ69"/>
    <mergeCell ref="L82:N82"/>
    <mergeCell ref="P82:DJ82"/>
    <mergeCell ref="L75:N75"/>
    <mergeCell ref="P75:DJ75"/>
    <mergeCell ref="L77:N77"/>
    <mergeCell ref="P77:DJ78"/>
    <mergeCell ref="L80:N80"/>
    <mergeCell ref="P80:DJ80"/>
    <mergeCell ref="G93:I93"/>
    <mergeCell ref="K93:DJ93"/>
    <mergeCell ref="L95:N95"/>
    <mergeCell ref="P95:DJ95"/>
    <mergeCell ref="L97:N97"/>
    <mergeCell ref="P97:DJ97"/>
    <mergeCell ref="L99:N99"/>
    <mergeCell ref="P99:DJ100"/>
    <mergeCell ref="L102:N102"/>
    <mergeCell ref="P102:DJ102"/>
    <mergeCell ref="L104:N104"/>
    <mergeCell ref="P104:DJ104"/>
    <mergeCell ref="L106:N106"/>
    <mergeCell ref="L110:N110"/>
    <mergeCell ref="P110:DJ110"/>
    <mergeCell ref="P106:DJ108"/>
    <mergeCell ref="G112:I112"/>
    <mergeCell ref="K112:DJ112"/>
    <mergeCell ref="L114:N114"/>
    <mergeCell ref="P114:DJ114"/>
    <mergeCell ref="L116:N116"/>
    <mergeCell ref="P116:DJ116"/>
    <mergeCell ref="L118:N118"/>
    <mergeCell ref="P118:DJ118"/>
    <mergeCell ref="S182:DJ183"/>
    <mergeCell ref="O185:Q185"/>
    <mergeCell ref="G171:I171"/>
    <mergeCell ref="K171:DJ171"/>
    <mergeCell ref="S176:DJ176"/>
    <mergeCell ref="L120:N120"/>
    <mergeCell ref="L125:DJ125"/>
    <mergeCell ref="N173:DJ174"/>
    <mergeCell ref="O180:Q180"/>
    <mergeCell ref="S180:DJ180"/>
    <mergeCell ref="S185:DJ185"/>
    <mergeCell ref="O187:Q187"/>
    <mergeCell ref="S187:DJ187"/>
    <mergeCell ref="O203:Q203"/>
    <mergeCell ref="S203:DJ204"/>
    <mergeCell ref="O189:Q189"/>
    <mergeCell ref="S189:DJ189"/>
    <mergeCell ref="N197:DJ198"/>
    <mergeCell ref="O207:Q207"/>
    <mergeCell ref="S207:DJ207"/>
    <mergeCell ref="O209:Q209"/>
    <mergeCell ref="S209:DJ209"/>
    <mergeCell ref="O211:Q211"/>
    <mergeCell ref="S211:DJ211"/>
    <mergeCell ref="O213:Q213"/>
    <mergeCell ref="S213:DJ213"/>
    <mergeCell ref="O222:Q222"/>
    <mergeCell ref="S222:DJ223"/>
    <mergeCell ref="O215:Q215"/>
    <mergeCell ref="S215:DJ215"/>
    <mergeCell ref="O217:Q217"/>
    <mergeCell ref="S217:DJ217"/>
    <mergeCell ref="L311:N311"/>
    <mergeCell ref="P311:DJ312"/>
    <mergeCell ref="CQ245:DJ245"/>
    <mergeCell ref="BL247:CK247"/>
    <mergeCell ref="L308:N308"/>
    <mergeCell ref="P308:DJ309"/>
    <mergeCell ref="O266:Q266"/>
    <mergeCell ref="S266:DJ266"/>
    <mergeCell ref="S261:DJ262"/>
    <mergeCell ref="O255:Q255"/>
    <mergeCell ref="O261:Q261"/>
    <mergeCell ref="O264:Q264"/>
    <mergeCell ref="S264:DJ264"/>
    <mergeCell ref="S219:DJ220"/>
    <mergeCell ref="O219:Q219"/>
    <mergeCell ref="S255:DJ255"/>
    <mergeCell ref="O257:Q257"/>
    <mergeCell ref="S257:DJ257"/>
    <mergeCell ref="O259:Q259"/>
    <mergeCell ref="S259:DJ259"/>
    <mergeCell ref="O273:Q273"/>
    <mergeCell ref="S268:DJ270"/>
    <mergeCell ref="O276:Q276"/>
    <mergeCell ref="S276:DJ277"/>
    <mergeCell ref="S273:DJ274"/>
    <mergeCell ref="O268:Q268"/>
    <mergeCell ref="O279:Q279"/>
    <mergeCell ref="O283:Q283"/>
    <mergeCell ref="S283:DJ285"/>
    <mergeCell ref="S279:DJ281"/>
    <mergeCell ref="N328:DJ328"/>
    <mergeCell ref="O330:Q330"/>
    <mergeCell ref="CU295:DJ295"/>
    <mergeCell ref="G299:I299"/>
    <mergeCell ref="K299:DJ299"/>
    <mergeCell ref="U301:AE301"/>
    <mergeCell ref="L305:N305"/>
    <mergeCell ref="P305:DJ306"/>
    <mergeCell ref="S330:DJ331"/>
    <mergeCell ref="G326:I326"/>
    <mergeCell ref="L317:N317"/>
    <mergeCell ref="P314:DJ315"/>
    <mergeCell ref="P317:DJ318"/>
    <mergeCell ref="K326:DJ326"/>
    <mergeCell ref="L314:N314"/>
    <mergeCell ref="G350:I350"/>
    <mergeCell ref="K350:DJ350"/>
    <mergeCell ref="S353:AC353"/>
    <mergeCell ref="CK367:CU367"/>
    <mergeCell ref="G378:I378"/>
    <mergeCell ref="K378:DJ378"/>
    <mergeCell ref="N380:DI382"/>
    <mergeCell ref="O384:Q384"/>
    <mergeCell ref="S384:DJ384"/>
    <mergeCell ref="CG438:CI438"/>
    <mergeCell ref="DA438:DC438"/>
    <mergeCell ref="H436:BU436"/>
    <mergeCell ref="O393:Q393"/>
    <mergeCell ref="S393:DJ393"/>
    <mergeCell ref="O402:Q402"/>
    <mergeCell ref="O404:Q404"/>
    <mergeCell ref="O407:Q407"/>
    <mergeCell ref="G434:DJ434"/>
    <mergeCell ref="S419:DJ420"/>
    <mergeCell ref="S386:DJ387"/>
    <mergeCell ref="N396:DI397"/>
    <mergeCell ref="O399:Q399"/>
    <mergeCell ref="O389:Q389"/>
    <mergeCell ref="S389:DJ389"/>
    <mergeCell ref="O391:Q391"/>
    <mergeCell ref="S391:DJ391"/>
    <mergeCell ref="S422:DJ426"/>
    <mergeCell ref="O410:Q410"/>
    <mergeCell ref="O415:Q415"/>
    <mergeCell ref="S415:DJ417"/>
    <mergeCell ref="O428:Q428"/>
    <mergeCell ref="S399:DJ400"/>
    <mergeCell ref="S402:DJ402"/>
    <mergeCell ref="S404:DJ405"/>
    <mergeCell ref="S407:DJ408"/>
    <mergeCell ref="S410:DJ411"/>
    <mergeCell ref="N413:DI413"/>
    <mergeCell ref="S428:DJ430"/>
    <mergeCell ref="O419:Q419"/>
    <mergeCell ref="O422:Q422"/>
    <mergeCell ref="P515:DJ516"/>
    <mergeCell ref="L518:N518"/>
    <mergeCell ref="P518:DJ518"/>
    <mergeCell ref="G528:DJ528"/>
    <mergeCell ref="L564:N564"/>
    <mergeCell ref="B559:E559"/>
    <mergeCell ref="G559:DJ559"/>
    <mergeCell ref="G561:I561"/>
    <mergeCell ref="K561:DJ561"/>
    <mergeCell ref="P564:DJ565"/>
  </mergeCells>
  <printOptions horizontalCentered="1"/>
  <pageMargins left="0" right="0" top="0.4" bottom="0.4" header="0.4" footer="0.4"/>
  <pageSetup fitToHeight="7" horizontalDpi="600" verticalDpi="600" orientation="portrait" scale="98" r:id="rId2"/>
  <headerFooter alignWithMargins="0">
    <oddHeader>&amp;L&amp;12Case 7:  Green Mountain Coffee Roasters, Inc.&amp;R&amp;12Greg S.</oddHeader>
    <oddFooter>&amp;LCopyright © 2004 GLO-BUS Software, Inc.&amp;C&amp;"Arial,Bold"&amp;12Page &amp;P&amp;RPrinted on &amp;D at &amp;T</oddFooter>
  </headerFooter>
  <rowBreaks count="14" manualBreakCount="14">
    <brk id="29" max="255" man="1"/>
    <brk id="91" max="255" man="1"/>
    <brk id="140" max="255" man="1"/>
    <brk id="205" max="255" man="1"/>
    <brk id="271" max="255" man="1"/>
    <brk id="339" max="255" man="1"/>
    <brk id="394" max="255" man="1"/>
    <brk id="451" max="255" man="1"/>
    <brk id="505" max="255" man="1"/>
    <brk id="562" max="255" man="1"/>
    <brk id="631" max="255" man="1"/>
    <brk id="695" max="255" man="1"/>
    <brk id="757" max="255" man="1"/>
    <brk id="817"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72</v>
      </c>
      <c r="B2" t="s">
        <v>64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2003-07-18T22:30:30Z</cp:lastPrinted>
  <dcterms:created xsi:type="dcterms:W3CDTF">2002-04-04T16:13:55Z</dcterms:created>
  <dcterms:modified xsi:type="dcterms:W3CDTF">2003-08-04T18:13:09Z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856508096</vt:i4>
  </property>
  <property fmtid="{D5CDD505-2E9C-101B-9397-08002B2CF9AE}" pid="4" name="_EmailSubje">
    <vt:lpwstr>your webfix request</vt:lpwstr>
  </property>
  <property fmtid="{D5CDD505-2E9C-101B-9397-08002B2CF9AE}" pid="5" name="_AuthorEma">
    <vt:lpwstr>Laura_Spell@mcgraw-hill.com</vt:lpwstr>
  </property>
  <property fmtid="{D5CDD505-2E9C-101B-9397-08002B2CF9AE}" pid="6" name="_AuthorEmailDisplayNa">
    <vt:lpwstr>Spell, Laura</vt:lpwstr>
  </property>
</Properties>
</file>