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00" windowWidth="11136" windowHeight="6528" activeTab="3"/>
  </bookViews>
  <sheets>
    <sheet name="Machines" sheetId="1" r:id="rId1"/>
    <sheet name="Mac1" sheetId="2" r:id="rId2"/>
    <sheet name="Mac1A" sheetId="3" r:id="rId3"/>
    <sheet name="Inventory" sheetId="4" r:id="rId4"/>
    <sheet name="Inv1" sheetId="5" r:id="rId5"/>
    <sheet name="MachineList" sheetId="6" r:id="rId6"/>
    <sheet name="StorageList" sheetId="7" r:id="rId7"/>
  </sheets>
  <definedNames/>
  <calcPr fullCalcOnLoad="1"/>
</workbook>
</file>

<file path=xl/sharedStrings.xml><?xml version="1.0" encoding="utf-8"?>
<sst xmlns="http://schemas.openxmlformats.org/spreadsheetml/2006/main" count="284" uniqueCount="99">
  <si>
    <t>Machine Statistics</t>
  </si>
  <si>
    <t>Run</t>
  </si>
  <si>
    <t>Time</t>
  </si>
  <si>
    <t>Utilization</t>
  </si>
  <si>
    <t>DownTime</t>
  </si>
  <si>
    <t>BlockTime</t>
  </si>
  <si>
    <t>StarveTime</t>
  </si>
  <si>
    <t>UnitsScrap</t>
  </si>
  <si>
    <t>UnitsDone</t>
  </si>
  <si>
    <t>BatchesDone</t>
  </si>
  <si>
    <t>LotsDone</t>
  </si>
  <si>
    <t>Setups</t>
  </si>
  <si>
    <t>Preemptions</t>
  </si>
  <si>
    <t>Failures</t>
  </si>
  <si>
    <t>Mac1</t>
  </si>
  <si>
    <t>Mac1A</t>
  </si>
  <si>
    <t>Machine Statistics for machine "Mac1"</t>
  </si>
  <si>
    <t>Scrap</t>
  </si>
  <si>
    <t>PreEmptions</t>
  </si>
  <si>
    <t>Proc1</t>
  </si>
  <si>
    <t>Machine Statistics for machine "Mac1A"</t>
  </si>
  <si>
    <t>Storage Statistics</t>
  </si>
  <si>
    <t>Average</t>
  </si>
  <si>
    <t>End</t>
  </si>
  <si>
    <t>Max</t>
  </si>
  <si>
    <t>Min</t>
  </si>
  <si>
    <t>Inv1</t>
  </si>
  <si>
    <t>Storage Statistics for StorageArea "Inv1"</t>
  </si>
  <si>
    <t>Machine Location formula:</t>
  </si>
  <si>
    <t xml:space="preserve"> = Model!$D$4</t>
  </si>
  <si>
    <t xml:space="preserve"> = Model!$H$4</t>
  </si>
  <si>
    <t>Name</t>
  </si>
  <si>
    <t>State: Blocked = 3, Running = 4, Down = 6, Setup = 7, Starved = 15</t>
  </si>
  <si>
    <t>ActiveProcess</t>
  </si>
  <si>
    <t>PreEmpted Process waiting to resume (if any)</t>
  </si>
  <si>
    <t>Current activity completion time</t>
  </si>
  <si>
    <t>Unfinished process time</t>
  </si>
  <si>
    <t>Number of Failures this run</t>
  </si>
  <si>
    <t>Next Failure Time</t>
  </si>
  <si>
    <t>MachFailTemp</t>
  </si>
  <si>
    <t>Time Between Failures: Mean</t>
  </si>
  <si>
    <t>Standard Dev</t>
  </si>
  <si>
    <t>Ramberg-Schmeiser paramaters: Lam1</t>
  </si>
  <si>
    <t>Lam2</t>
  </si>
  <si>
    <t>Lam3</t>
  </si>
  <si>
    <t>Lam4</t>
  </si>
  <si>
    <t>Repair Time: Mean</t>
  </si>
  <si>
    <t>Number of Processes</t>
  </si>
  <si>
    <t>Process Name</t>
  </si>
  <si>
    <t>Priority</t>
  </si>
  <si>
    <t>Control: StorageArea formula</t>
  </si>
  <si>
    <t>Control Item (formula): "blank" if controlled by total for all items</t>
  </si>
  <si>
    <t>Control by "Inventory Position" (False = control by stock-on-hand)</t>
  </si>
  <si>
    <t>Control Level</t>
  </si>
  <si>
    <t>Process enabled when stock or position &lt; = Level (&gt; = if false)</t>
  </si>
  <si>
    <t>Input 1: StorageArea formula</t>
  </si>
  <si>
    <t xml:space="preserve"> = StorageList!$B$1</t>
  </si>
  <si>
    <t>Arrow Name</t>
  </si>
  <si>
    <t>Item (formula)</t>
  </si>
  <si>
    <t xml:space="preserve"> = StorageList!$B$7</t>
  </si>
  <si>
    <t>Input 2: StorageArea formula</t>
  </si>
  <si>
    <t>Normal Output: StorageArea formula</t>
  </si>
  <si>
    <t>Units Blocked at this machine</t>
  </si>
  <si>
    <t>Units delivered</t>
  </si>
  <si>
    <t>Scrap Output: StorageArea formula</t>
  </si>
  <si>
    <t>Scrap Percentage (Units)</t>
  </si>
  <si>
    <t>Scrap Percentage (Batch)</t>
  </si>
  <si>
    <t>BatchSizePerLot</t>
  </si>
  <si>
    <t>LotSizePerSetup</t>
  </si>
  <si>
    <t>Lot will be finished when 
Normal Output =</t>
  </si>
  <si>
    <t>Batches completed</t>
  </si>
  <si>
    <t>Lots completed</t>
  </si>
  <si>
    <t>Setups completed</t>
  </si>
  <si>
    <t>Number of times preempted</t>
  </si>
  <si>
    <t>SetupTime</t>
  </si>
  <si>
    <t>Processing time: Mean</t>
  </si>
  <si>
    <t>Scrap Percentage</t>
  </si>
  <si>
    <t>StorageArea Location formula:</t>
  </si>
  <si>
    <t xml:space="preserve"> = Model!$F$4</t>
  </si>
  <si>
    <t>StorageArea Name</t>
  </si>
  <si>
    <t>Capacity</t>
  </si>
  <si>
    <t>Inventory</t>
  </si>
  <si>
    <t>NA LastArriv</t>
  </si>
  <si>
    <t>Number of different Items</t>
  </si>
  <si>
    <t>Item Name</t>
  </si>
  <si>
    <t>Stock</t>
  </si>
  <si>
    <t>Available at Blocked Machines</t>
  </si>
  <si>
    <t xml:space="preserve">        Initial Stock</t>
  </si>
  <si>
    <t xml:space="preserve">        Position</t>
  </si>
  <si>
    <t>N.A.: HotTags</t>
  </si>
  <si>
    <t>N.A.: ColdTags</t>
  </si>
  <si>
    <t>N.A.: InitTags</t>
  </si>
  <si>
    <t>N.A.: ReOrderQ</t>
  </si>
  <si>
    <t>N.A.: Min</t>
  </si>
  <si>
    <t>Cum Av</t>
  </si>
  <si>
    <t>Av. Inv1</t>
  </si>
  <si>
    <t>Line 8724</t>
  </si>
  <si>
    <t>Line 8723</t>
  </si>
  <si>
    <t>CumAv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</si>
</sst>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color indexed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 wrapTex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right" wrapText="1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right" wrapText="1"/>
    </xf>
    <xf numFmtId="0" fontId="1" fillId="2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horizontal="right" wrapText="1"/>
    </xf>
    <xf numFmtId="0" fontId="1" fillId="4" borderId="0" xfId="0" applyNumberFormat="1" applyFont="1" applyFill="1" applyAlignment="1">
      <alignment wrapText="1"/>
    </xf>
    <xf numFmtId="0" fontId="1" fillId="4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Machines!$S$3</c:f>
              <c:strCache>
                <c:ptCount val="1"/>
                <c:pt idx="0">
                  <c:v>Mac1A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Machines!$A$4:$A$550</c:f>
              <c:numCache/>
            </c:numRef>
          </c:xVal>
          <c:yVal>
            <c:numRef>
              <c:f>Machines!$S$4:$S$550</c:f>
              <c:numCache/>
            </c:numRef>
          </c:yVal>
          <c:smooth val="0"/>
        </c:ser>
        <c:ser>
          <c:idx val="1"/>
          <c:order val="1"/>
          <c:tx>
            <c:strRef>
              <c:f>Machines!$T$3</c:f>
              <c:strCache>
                <c:ptCount val="1"/>
                <c:pt idx="0">
                  <c:v>CumAv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Machines!$A$4:$A$550</c:f>
              <c:numCache/>
            </c:numRef>
          </c:xVal>
          <c:yVal>
            <c:numRef>
              <c:f>Machines!$T$4:$T$550</c:f>
              <c:numCache/>
            </c:numRef>
          </c:yVal>
          <c:smooth val="0"/>
        </c:ser>
        <c:axId val="31538602"/>
        <c:axId val="15411963"/>
      </c:scatterChart>
      <c:valAx>
        <c:axId val="3153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(thousand 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11963"/>
        <c:crosses val="autoZero"/>
        <c:crossBetween val="midCat"/>
        <c:dispUnits/>
      </c:valAx>
      <c:valAx>
        <c:axId val="1541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Output per thousand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386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Inventory!$C$3</c:f>
              <c:strCache>
                <c:ptCount val="1"/>
                <c:pt idx="0">
                  <c:v>Av. Inv1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Inventory!$A$4:$A$550</c:f>
              <c:numCache/>
            </c:numRef>
          </c:xVal>
          <c:yVal>
            <c:numRef>
              <c:f>Inventory!$C$4:$C$550</c:f>
              <c:numCache/>
            </c:numRef>
          </c:yVal>
          <c:smooth val="0"/>
        </c:ser>
        <c:ser>
          <c:idx val="1"/>
          <c:order val="1"/>
          <c:tx>
            <c:strRef>
              <c:f>Inventory!$D$3</c:f>
              <c:strCache>
                <c:ptCount val="1"/>
                <c:pt idx="0">
                  <c:v>Cum Av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Inventory!$A$4:$A$550</c:f>
              <c:numCache/>
            </c:numRef>
          </c:xVal>
          <c:yVal>
            <c:numRef>
              <c:f>Inventory!$D$4:$D$550</c:f>
              <c:numCache/>
            </c:numRef>
          </c:yVal>
          <c:smooth val="0"/>
        </c:ser>
        <c:axId val="4489940"/>
        <c:axId val="40409461"/>
      </c:scatterChart>
      <c:valAx>
        <c:axId val="4489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(thousand 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09461"/>
        <c:crosses val="autoZero"/>
        <c:crossBetween val="midCat"/>
        <c:dispUnits/>
      </c:valAx>
      <c:valAx>
        <c:axId val="4040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stock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99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4</xdr:row>
      <xdr:rowOff>0</xdr:rowOff>
    </xdr:from>
    <xdr:to>
      <xdr:col>9</xdr:col>
      <xdr:colOff>495300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1409700" y="647700"/>
        <a:ext cx="4572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10</xdr:col>
      <xdr:colOff>485775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2438400" y="647700"/>
        <a:ext cx="41433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spans="3:33" ht="12.75">
      <c r="C2" t="s">
        <v>3</v>
      </c>
      <c r="F2" t="s">
        <v>4</v>
      </c>
      <c r="I2" t="s">
        <v>5</v>
      </c>
      <c r="L2" t="s">
        <v>6</v>
      </c>
      <c r="O2" t="s">
        <v>7</v>
      </c>
      <c r="R2" t="s">
        <v>8</v>
      </c>
      <c r="U2" t="s">
        <v>9</v>
      </c>
      <c r="X2" t="s">
        <v>10</v>
      </c>
      <c r="AA2" t="s">
        <v>11</v>
      </c>
      <c r="AD2" t="s">
        <v>12</v>
      </c>
      <c r="AG2" t="s">
        <v>13</v>
      </c>
    </row>
    <row r="3" spans="1:34" ht="12.75">
      <c r="A3" t="s">
        <v>1</v>
      </c>
      <c r="B3" t="s">
        <v>2</v>
      </c>
      <c r="C3" t="s">
        <v>14</v>
      </c>
      <c r="D3" t="s">
        <v>15</v>
      </c>
      <c r="F3" t="s">
        <v>14</v>
      </c>
      <c r="G3" t="s">
        <v>15</v>
      </c>
      <c r="I3" t="s">
        <v>14</v>
      </c>
      <c r="J3" t="s">
        <v>15</v>
      </c>
      <c r="L3" t="s">
        <v>14</v>
      </c>
      <c r="M3" t="s">
        <v>15</v>
      </c>
      <c r="O3" t="s">
        <v>14</v>
      </c>
      <c r="P3" t="s">
        <v>15</v>
      </c>
      <c r="R3" t="s">
        <v>14</v>
      </c>
      <c r="S3" t="s">
        <v>15</v>
      </c>
      <c r="T3" t="s">
        <v>98</v>
      </c>
      <c r="U3" t="s">
        <v>14</v>
      </c>
      <c r="V3" t="s">
        <v>15</v>
      </c>
      <c r="X3" t="s">
        <v>14</v>
      </c>
      <c r="Y3" t="s">
        <v>15</v>
      </c>
      <c r="AA3" t="s">
        <v>14</v>
      </c>
      <c r="AB3" t="s">
        <v>15</v>
      </c>
      <c r="AD3" t="s">
        <v>14</v>
      </c>
      <c r="AE3" t="s">
        <v>15</v>
      </c>
      <c r="AG3" t="s">
        <v>14</v>
      </c>
      <c r="AH3" t="s">
        <v>15</v>
      </c>
    </row>
    <row r="5" spans="1:34" ht="12.75">
      <c r="A5">
        <v>0</v>
      </c>
      <c r="B5">
        <v>1000</v>
      </c>
      <c r="C5">
        <v>1</v>
      </c>
      <c r="D5">
        <v>0.9463932956681681</v>
      </c>
      <c r="F5">
        <v>0</v>
      </c>
      <c r="G5">
        <v>0</v>
      </c>
      <c r="I5">
        <v>0</v>
      </c>
      <c r="J5">
        <v>0</v>
      </c>
      <c r="L5">
        <v>0</v>
      </c>
      <c r="M5">
        <v>0.05360670433183191</v>
      </c>
      <c r="O5">
        <v>0</v>
      </c>
      <c r="P5">
        <v>0</v>
      </c>
      <c r="R5">
        <v>93</v>
      </c>
      <c r="S5">
        <v>97</v>
      </c>
      <c r="T5">
        <f>AVERAGE($S$5:S5)</f>
        <v>97</v>
      </c>
      <c r="U5">
        <v>93</v>
      </c>
      <c r="V5">
        <v>97</v>
      </c>
      <c r="X5">
        <v>0</v>
      </c>
      <c r="Y5">
        <v>0</v>
      </c>
      <c r="AA5">
        <v>1</v>
      </c>
      <c r="AB5">
        <v>1</v>
      </c>
      <c r="AD5">
        <v>0</v>
      </c>
      <c r="AE5">
        <v>0</v>
      </c>
      <c r="AG5">
        <v>0</v>
      </c>
      <c r="AH5">
        <v>0</v>
      </c>
    </row>
    <row r="6" spans="1:34" ht="12.75">
      <c r="A6">
        <v>1</v>
      </c>
      <c r="B6">
        <v>1000</v>
      </c>
      <c r="C6">
        <v>1</v>
      </c>
      <c r="D6">
        <v>0.951273428052311</v>
      </c>
      <c r="F6">
        <v>0</v>
      </c>
      <c r="G6">
        <v>0</v>
      </c>
      <c r="I6">
        <v>0</v>
      </c>
      <c r="J6">
        <v>0</v>
      </c>
      <c r="L6">
        <v>0</v>
      </c>
      <c r="M6">
        <v>0.04872657194768908</v>
      </c>
      <c r="O6">
        <v>0</v>
      </c>
      <c r="P6">
        <v>0</v>
      </c>
      <c r="R6">
        <v>107</v>
      </c>
      <c r="S6">
        <v>98</v>
      </c>
      <c r="T6">
        <f>AVERAGE($S$5:S6)</f>
        <v>97.5</v>
      </c>
      <c r="U6">
        <v>107</v>
      </c>
      <c r="V6">
        <v>98</v>
      </c>
      <c r="X6">
        <v>0</v>
      </c>
      <c r="Y6">
        <v>0</v>
      </c>
      <c r="AA6">
        <v>0</v>
      </c>
      <c r="AB6">
        <v>0</v>
      </c>
      <c r="AD6">
        <v>0</v>
      </c>
      <c r="AE6">
        <v>0</v>
      </c>
      <c r="AG6">
        <v>0</v>
      </c>
      <c r="AH6">
        <v>0</v>
      </c>
    </row>
    <row r="7" spans="1:34" ht="12.75">
      <c r="A7">
        <v>2</v>
      </c>
      <c r="B7">
        <v>1000</v>
      </c>
      <c r="C7">
        <v>1</v>
      </c>
      <c r="D7">
        <v>0.9673830467581538</v>
      </c>
      <c r="F7">
        <v>0</v>
      </c>
      <c r="G7">
        <v>0</v>
      </c>
      <c r="I7">
        <v>0</v>
      </c>
      <c r="J7">
        <v>0</v>
      </c>
      <c r="L7">
        <v>0</v>
      </c>
      <c r="M7">
        <v>0.03261695324184621</v>
      </c>
      <c r="O7">
        <v>0</v>
      </c>
      <c r="P7">
        <v>0</v>
      </c>
      <c r="R7">
        <v>93</v>
      </c>
      <c r="S7">
        <v>102</v>
      </c>
      <c r="T7">
        <f>AVERAGE($S$5:S7)</f>
        <v>99</v>
      </c>
      <c r="U7">
        <v>93</v>
      </c>
      <c r="V7">
        <v>102</v>
      </c>
      <c r="X7">
        <v>0</v>
      </c>
      <c r="Y7">
        <v>0</v>
      </c>
      <c r="AA7">
        <v>0</v>
      </c>
      <c r="AB7">
        <v>0</v>
      </c>
      <c r="AD7">
        <v>0</v>
      </c>
      <c r="AE7">
        <v>0</v>
      </c>
      <c r="AG7">
        <v>0</v>
      </c>
      <c r="AH7">
        <v>0</v>
      </c>
    </row>
    <row r="8" spans="1:34" ht="12.75">
      <c r="A8">
        <v>3</v>
      </c>
      <c r="B8">
        <v>1000</v>
      </c>
      <c r="C8">
        <v>1</v>
      </c>
      <c r="D8">
        <v>0.8820099241712415</v>
      </c>
      <c r="F8">
        <v>0</v>
      </c>
      <c r="G8">
        <v>0</v>
      </c>
      <c r="I8">
        <v>0</v>
      </c>
      <c r="J8">
        <v>0</v>
      </c>
      <c r="L8">
        <v>0</v>
      </c>
      <c r="M8">
        <v>0.11799007582875856</v>
      </c>
      <c r="O8">
        <v>0</v>
      </c>
      <c r="P8">
        <v>0</v>
      </c>
      <c r="R8">
        <v>92</v>
      </c>
      <c r="S8">
        <v>88</v>
      </c>
      <c r="T8">
        <f>AVERAGE($S$5:S8)</f>
        <v>96.25</v>
      </c>
      <c r="U8">
        <v>92</v>
      </c>
      <c r="V8">
        <v>88</v>
      </c>
      <c r="X8">
        <v>0</v>
      </c>
      <c r="Y8">
        <v>0</v>
      </c>
      <c r="AA8">
        <v>0</v>
      </c>
      <c r="AB8">
        <v>0</v>
      </c>
      <c r="AD8">
        <v>0</v>
      </c>
      <c r="AE8">
        <v>0</v>
      </c>
      <c r="AG8">
        <v>0</v>
      </c>
      <c r="AH8">
        <v>0</v>
      </c>
    </row>
    <row r="9" spans="1:34" ht="12.75">
      <c r="A9">
        <v>4</v>
      </c>
      <c r="B9">
        <v>1000</v>
      </c>
      <c r="C9">
        <v>1</v>
      </c>
      <c r="D9">
        <v>1</v>
      </c>
      <c r="F9">
        <v>0</v>
      </c>
      <c r="G9">
        <v>0</v>
      </c>
      <c r="I9">
        <v>0</v>
      </c>
      <c r="J9">
        <v>0</v>
      </c>
      <c r="L9">
        <v>0</v>
      </c>
      <c r="M9">
        <v>0</v>
      </c>
      <c r="O9">
        <v>0</v>
      </c>
      <c r="P9">
        <v>0</v>
      </c>
      <c r="R9">
        <v>93</v>
      </c>
      <c r="S9">
        <v>87</v>
      </c>
      <c r="T9">
        <f>AVERAGE($S$5:S9)</f>
        <v>94.4</v>
      </c>
      <c r="U9">
        <v>93</v>
      </c>
      <c r="V9">
        <v>87</v>
      </c>
      <c r="X9">
        <v>0</v>
      </c>
      <c r="Y9">
        <v>0</v>
      </c>
      <c r="AA9">
        <v>0</v>
      </c>
      <c r="AB9">
        <v>0</v>
      </c>
      <c r="AD9">
        <v>0</v>
      </c>
      <c r="AE9">
        <v>0</v>
      </c>
      <c r="AG9">
        <v>0</v>
      </c>
      <c r="AH9">
        <v>0</v>
      </c>
    </row>
    <row r="10" spans="1:34" ht="12.75">
      <c r="A10">
        <v>5</v>
      </c>
      <c r="B10">
        <v>1000</v>
      </c>
      <c r="C10">
        <v>0.7639631529754516</v>
      </c>
      <c r="D10">
        <v>1</v>
      </c>
      <c r="F10">
        <v>0</v>
      </c>
      <c r="G10">
        <v>0</v>
      </c>
      <c r="I10">
        <v>0.2360368470245485</v>
      </c>
      <c r="J10">
        <v>0</v>
      </c>
      <c r="L10">
        <v>0</v>
      </c>
      <c r="M10">
        <v>0</v>
      </c>
      <c r="O10">
        <v>0</v>
      </c>
      <c r="P10">
        <v>0</v>
      </c>
      <c r="R10">
        <v>86</v>
      </c>
      <c r="S10">
        <v>84</v>
      </c>
      <c r="T10">
        <f>AVERAGE($S$5:S10)</f>
        <v>92.66666666666667</v>
      </c>
      <c r="U10">
        <v>86</v>
      </c>
      <c r="V10">
        <v>84</v>
      </c>
      <c r="X10">
        <v>0</v>
      </c>
      <c r="Y10">
        <v>0</v>
      </c>
      <c r="AA10">
        <v>0</v>
      </c>
      <c r="AB10">
        <v>0</v>
      </c>
      <c r="AD10">
        <v>0</v>
      </c>
      <c r="AE10">
        <v>0</v>
      </c>
      <c r="AG10">
        <v>0</v>
      </c>
      <c r="AH10">
        <v>0</v>
      </c>
    </row>
    <row r="11" spans="1:34" ht="12.75">
      <c r="A11">
        <v>6</v>
      </c>
      <c r="B11">
        <v>1000</v>
      </c>
      <c r="C11">
        <v>0.9808636506518397</v>
      </c>
      <c r="D11">
        <v>1</v>
      </c>
      <c r="F11">
        <v>0</v>
      </c>
      <c r="G11">
        <v>0</v>
      </c>
      <c r="I11">
        <v>0.019136349348160366</v>
      </c>
      <c r="J11">
        <v>0</v>
      </c>
      <c r="L11">
        <v>0</v>
      </c>
      <c r="M11">
        <v>0</v>
      </c>
      <c r="O11">
        <v>0</v>
      </c>
      <c r="P11">
        <v>0</v>
      </c>
      <c r="R11">
        <v>87</v>
      </c>
      <c r="S11">
        <v>92</v>
      </c>
      <c r="T11">
        <f>AVERAGE($S$5:S11)</f>
        <v>92.57142857142857</v>
      </c>
      <c r="U11">
        <v>87</v>
      </c>
      <c r="V11">
        <v>92</v>
      </c>
      <c r="X11">
        <v>0</v>
      </c>
      <c r="Y11">
        <v>0</v>
      </c>
      <c r="AA11">
        <v>0</v>
      </c>
      <c r="AB11">
        <v>0</v>
      </c>
      <c r="AD11">
        <v>0</v>
      </c>
      <c r="AE11">
        <v>0</v>
      </c>
      <c r="AG11">
        <v>0</v>
      </c>
      <c r="AH11">
        <v>0</v>
      </c>
    </row>
    <row r="12" spans="1:34" ht="12.75">
      <c r="A12">
        <v>7</v>
      </c>
      <c r="B12">
        <v>1000</v>
      </c>
      <c r="C12">
        <v>0.8333812922597891</v>
      </c>
      <c r="D12">
        <v>1</v>
      </c>
      <c r="F12">
        <v>0</v>
      </c>
      <c r="G12">
        <v>0</v>
      </c>
      <c r="I12">
        <v>0.166618707740211</v>
      </c>
      <c r="J12">
        <v>0</v>
      </c>
      <c r="L12">
        <v>0</v>
      </c>
      <c r="M12">
        <v>0</v>
      </c>
      <c r="O12">
        <v>0</v>
      </c>
      <c r="P12">
        <v>0</v>
      </c>
      <c r="R12">
        <v>105</v>
      </c>
      <c r="S12">
        <v>106</v>
      </c>
      <c r="T12">
        <f>AVERAGE($S$5:S12)</f>
        <v>94.25</v>
      </c>
      <c r="U12">
        <v>105</v>
      </c>
      <c r="V12">
        <v>106</v>
      </c>
      <c r="X12">
        <v>0</v>
      </c>
      <c r="Y12">
        <v>0</v>
      </c>
      <c r="AA12">
        <v>0</v>
      </c>
      <c r="AB12">
        <v>0</v>
      </c>
      <c r="AD12">
        <v>0</v>
      </c>
      <c r="AE12">
        <v>0</v>
      </c>
      <c r="AG12">
        <v>0</v>
      </c>
      <c r="AH12">
        <v>0</v>
      </c>
    </row>
    <row r="13" spans="1:34" ht="12.75">
      <c r="A13">
        <v>8</v>
      </c>
      <c r="B13">
        <v>1000</v>
      </c>
      <c r="C13">
        <v>0.7609240982783068</v>
      </c>
      <c r="D13">
        <v>1</v>
      </c>
      <c r="F13">
        <v>0</v>
      </c>
      <c r="G13">
        <v>0</v>
      </c>
      <c r="I13">
        <v>0.2390759017216933</v>
      </c>
      <c r="J13">
        <v>0</v>
      </c>
      <c r="L13">
        <v>0</v>
      </c>
      <c r="M13">
        <v>0</v>
      </c>
      <c r="O13">
        <v>0</v>
      </c>
      <c r="P13">
        <v>0</v>
      </c>
      <c r="R13">
        <v>91</v>
      </c>
      <c r="S13">
        <v>84</v>
      </c>
      <c r="T13">
        <f>AVERAGE($S$5:S13)</f>
        <v>93.11111111111111</v>
      </c>
      <c r="U13">
        <v>91</v>
      </c>
      <c r="V13">
        <v>84</v>
      </c>
      <c r="X13">
        <v>0</v>
      </c>
      <c r="Y13">
        <v>0</v>
      </c>
      <c r="AA13">
        <v>0</v>
      </c>
      <c r="AB13">
        <v>0</v>
      </c>
      <c r="AD13">
        <v>0</v>
      </c>
      <c r="AE13">
        <v>0</v>
      </c>
      <c r="AG13">
        <v>0</v>
      </c>
      <c r="AH13">
        <v>0</v>
      </c>
    </row>
    <row r="14" spans="1:34" ht="12.75">
      <c r="A14">
        <v>9</v>
      </c>
      <c r="B14">
        <v>1000</v>
      </c>
      <c r="C14">
        <v>0.9032769021531895</v>
      </c>
      <c r="D14">
        <v>1</v>
      </c>
      <c r="F14">
        <v>0</v>
      </c>
      <c r="G14">
        <v>0</v>
      </c>
      <c r="I14">
        <v>0.09672309784681056</v>
      </c>
      <c r="J14">
        <v>0</v>
      </c>
      <c r="L14">
        <v>0</v>
      </c>
      <c r="M14">
        <v>0</v>
      </c>
      <c r="O14">
        <v>0</v>
      </c>
      <c r="P14">
        <v>0</v>
      </c>
      <c r="R14">
        <v>78</v>
      </c>
      <c r="S14">
        <v>92</v>
      </c>
      <c r="T14">
        <f>AVERAGE($S$5:S14)</f>
        <v>93</v>
      </c>
      <c r="U14">
        <v>78</v>
      </c>
      <c r="V14">
        <v>92</v>
      </c>
      <c r="X14">
        <v>0</v>
      </c>
      <c r="Y14">
        <v>0</v>
      </c>
      <c r="AA14">
        <v>0</v>
      </c>
      <c r="AB14">
        <v>0</v>
      </c>
      <c r="AD14">
        <v>0</v>
      </c>
      <c r="AE14">
        <v>0</v>
      </c>
      <c r="AG14">
        <v>0</v>
      </c>
      <c r="AH14">
        <v>0</v>
      </c>
    </row>
    <row r="15" spans="1:34" ht="12.75">
      <c r="A15">
        <v>10</v>
      </c>
      <c r="B15">
        <v>1000</v>
      </c>
      <c r="C15">
        <v>1</v>
      </c>
      <c r="D15">
        <v>0.9346835141437551</v>
      </c>
      <c r="F15">
        <v>0</v>
      </c>
      <c r="G15">
        <v>0</v>
      </c>
      <c r="I15">
        <v>0</v>
      </c>
      <c r="J15">
        <v>0</v>
      </c>
      <c r="L15">
        <v>0</v>
      </c>
      <c r="M15">
        <v>0.06531648585624499</v>
      </c>
      <c r="O15">
        <v>0</v>
      </c>
      <c r="P15">
        <v>0</v>
      </c>
      <c r="R15">
        <v>101</v>
      </c>
      <c r="S15">
        <v>90</v>
      </c>
      <c r="T15">
        <f>AVERAGE($S$5:S15)</f>
        <v>92.72727272727273</v>
      </c>
      <c r="U15">
        <v>101</v>
      </c>
      <c r="V15">
        <v>90</v>
      </c>
      <c r="X15">
        <v>0</v>
      </c>
      <c r="Y15">
        <v>0</v>
      </c>
      <c r="AA15">
        <v>0</v>
      </c>
      <c r="AB15">
        <v>0</v>
      </c>
      <c r="AD15">
        <v>0</v>
      </c>
      <c r="AE15">
        <v>0</v>
      </c>
      <c r="AG15">
        <v>0</v>
      </c>
      <c r="AH15">
        <v>0</v>
      </c>
    </row>
    <row r="16" spans="1:34" ht="12.75">
      <c r="A16">
        <v>11</v>
      </c>
      <c r="B16">
        <v>1000</v>
      </c>
      <c r="C16">
        <v>0.7863916474292455</v>
      </c>
      <c r="D16">
        <v>1</v>
      </c>
      <c r="F16">
        <v>0</v>
      </c>
      <c r="G16">
        <v>0</v>
      </c>
      <c r="I16">
        <v>0.2136083525707545</v>
      </c>
      <c r="J16">
        <v>0</v>
      </c>
      <c r="L16">
        <v>0</v>
      </c>
      <c r="M16">
        <v>0</v>
      </c>
      <c r="O16">
        <v>0</v>
      </c>
      <c r="P16">
        <v>0</v>
      </c>
      <c r="R16">
        <v>80</v>
      </c>
      <c r="S16">
        <v>82</v>
      </c>
      <c r="T16">
        <f>AVERAGE($S$5:S16)</f>
        <v>91.83333333333333</v>
      </c>
      <c r="U16">
        <v>80</v>
      </c>
      <c r="V16">
        <v>82</v>
      </c>
      <c r="X16">
        <v>0</v>
      </c>
      <c r="Y16">
        <v>0</v>
      </c>
      <c r="AA16">
        <v>0</v>
      </c>
      <c r="AB16">
        <v>0</v>
      </c>
      <c r="AD16">
        <v>0</v>
      </c>
      <c r="AE16">
        <v>0</v>
      </c>
      <c r="AG16">
        <v>0</v>
      </c>
      <c r="AH16">
        <v>0</v>
      </c>
    </row>
    <row r="17" spans="1:34" ht="12.75">
      <c r="A17">
        <v>12</v>
      </c>
      <c r="B17">
        <v>1000</v>
      </c>
      <c r="C17">
        <v>0.9440054447805942</v>
      </c>
      <c r="D17">
        <v>1</v>
      </c>
      <c r="F17">
        <v>0</v>
      </c>
      <c r="G17">
        <v>0</v>
      </c>
      <c r="I17">
        <v>0.055994555219405814</v>
      </c>
      <c r="J17">
        <v>0</v>
      </c>
      <c r="L17">
        <v>0</v>
      </c>
      <c r="M17">
        <v>0</v>
      </c>
      <c r="O17">
        <v>0</v>
      </c>
      <c r="P17">
        <v>0</v>
      </c>
      <c r="R17">
        <v>100</v>
      </c>
      <c r="S17">
        <v>105</v>
      </c>
      <c r="T17">
        <f>AVERAGE($S$5:S17)</f>
        <v>92.84615384615384</v>
      </c>
      <c r="U17">
        <v>100</v>
      </c>
      <c r="V17">
        <v>105</v>
      </c>
      <c r="X17">
        <v>0</v>
      </c>
      <c r="Y17">
        <v>0</v>
      </c>
      <c r="AA17">
        <v>0</v>
      </c>
      <c r="AB17">
        <v>0</v>
      </c>
      <c r="AD17">
        <v>0</v>
      </c>
      <c r="AE17">
        <v>0</v>
      </c>
      <c r="AG17">
        <v>0</v>
      </c>
      <c r="AH17">
        <v>0</v>
      </c>
    </row>
    <row r="18" spans="1:34" ht="12.75">
      <c r="A18">
        <v>13</v>
      </c>
      <c r="B18">
        <v>1000</v>
      </c>
      <c r="C18">
        <v>0.9522790049769793</v>
      </c>
      <c r="D18">
        <v>1</v>
      </c>
      <c r="F18">
        <v>0</v>
      </c>
      <c r="G18">
        <v>0</v>
      </c>
      <c r="I18">
        <v>0.0477209950230208</v>
      </c>
      <c r="J18">
        <v>0</v>
      </c>
      <c r="L18">
        <v>0</v>
      </c>
      <c r="M18">
        <v>0</v>
      </c>
      <c r="O18">
        <v>0</v>
      </c>
      <c r="P18">
        <v>0</v>
      </c>
      <c r="R18">
        <v>101</v>
      </c>
      <c r="S18">
        <v>94</v>
      </c>
      <c r="T18">
        <f>AVERAGE($S$5:S18)</f>
        <v>92.92857142857143</v>
      </c>
      <c r="U18">
        <v>101</v>
      </c>
      <c r="V18">
        <v>94</v>
      </c>
      <c r="X18">
        <v>0</v>
      </c>
      <c r="Y18">
        <v>0</v>
      </c>
      <c r="AA18">
        <v>0</v>
      </c>
      <c r="AB18">
        <v>0</v>
      </c>
      <c r="AD18">
        <v>0</v>
      </c>
      <c r="AE18">
        <v>0</v>
      </c>
      <c r="AG18">
        <v>0</v>
      </c>
      <c r="AH18">
        <v>0</v>
      </c>
    </row>
    <row r="19" spans="1:34" ht="12.75">
      <c r="A19">
        <v>14</v>
      </c>
      <c r="B19">
        <v>1000</v>
      </c>
      <c r="C19">
        <v>0.8539944389803804</v>
      </c>
      <c r="D19">
        <v>1</v>
      </c>
      <c r="F19">
        <v>0</v>
      </c>
      <c r="G19">
        <v>0</v>
      </c>
      <c r="I19">
        <v>0.14600556101961956</v>
      </c>
      <c r="J19">
        <v>0</v>
      </c>
      <c r="L19">
        <v>0</v>
      </c>
      <c r="M19">
        <v>0</v>
      </c>
      <c r="O19">
        <v>0</v>
      </c>
      <c r="P19">
        <v>0</v>
      </c>
      <c r="R19">
        <v>99</v>
      </c>
      <c r="S19">
        <v>94</v>
      </c>
      <c r="T19">
        <f>AVERAGE($S$5:S19)</f>
        <v>93</v>
      </c>
      <c r="U19">
        <v>99</v>
      </c>
      <c r="V19">
        <v>94</v>
      </c>
      <c r="X19">
        <v>0</v>
      </c>
      <c r="Y19">
        <v>0</v>
      </c>
      <c r="AA19">
        <v>0</v>
      </c>
      <c r="AB19">
        <v>0</v>
      </c>
      <c r="AD19">
        <v>0</v>
      </c>
      <c r="AE19">
        <v>0</v>
      </c>
      <c r="AG19">
        <v>0</v>
      </c>
      <c r="AH19">
        <v>0</v>
      </c>
    </row>
    <row r="20" spans="1:34" ht="12.75">
      <c r="A20">
        <v>15</v>
      </c>
      <c r="B20">
        <v>1000</v>
      </c>
      <c r="C20">
        <v>0.659740090942134</v>
      </c>
      <c r="D20">
        <v>1</v>
      </c>
      <c r="F20">
        <v>0</v>
      </c>
      <c r="G20">
        <v>0</v>
      </c>
      <c r="I20">
        <v>0.340259909057866</v>
      </c>
      <c r="J20">
        <v>0</v>
      </c>
      <c r="L20">
        <v>0</v>
      </c>
      <c r="M20">
        <v>0</v>
      </c>
      <c r="O20">
        <v>0</v>
      </c>
      <c r="P20">
        <v>0</v>
      </c>
      <c r="R20">
        <v>77</v>
      </c>
      <c r="S20">
        <v>77</v>
      </c>
      <c r="T20">
        <f>AVERAGE($S$5:S20)</f>
        <v>92</v>
      </c>
      <c r="U20">
        <v>77</v>
      </c>
      <c r="V20">
        <v>77</v>
      </c>
      <c r="X20">
        <v>0</v>
      </c>
      <c r="Y20">
        <v>0</v>
      </c>
      <c r="AA20">
        <v>0</v>
      </c>
      <c r="AB20">
        <v>0</v>
      </c>
      <c r="AD20">
        <v>0</v>
      </c>
      <c r="AE20">
        <v>0</v>
      </c>
      <c r="AG20">
        <v>0</v>
      </c>
      <c r="AH20">
        <v>0</v>
      </c>
    </row>
    <row r="21" spans="1:34" ht="12.75">
      <c r="A21">
        <v>16</v>
      </c>
      <c r="B21">
        <v>1000</v>
      </c>
      <c r="C21">
        <v>0.7558717062513115</v>
      </c>
      <c r="D21">
        <v>1</v>
      </c>
      <c r="F21">
        <v>0</v>
      </c>
      <c r="G21">
        <v>0</v>
      </c>
      <c r="I21">
        <v>0.24412829374868852</v>
      </c>
      <c r="J21">
        <v>0</v>
      </c>
      <c r="L21">
        <v>0</v>
      </c>
      <c r="M21">
        <v>0</v>
      </c>
      <c r="O21">
        <v>0</v>
      </c>
      <c r="P21">
        <v>0</v>
      </c>
      <c r="R21">
        <v>83</v>
      </c>
      <c r="S21">
        <v>92</v>
      </c>
      <c r="T21">
        <f>AVERAGE($S$5:S21)</f>
        <v>92</v>
      </c>
      <c r="U21">
        <v>83</v>
      </c>
      <c r="V21">
        <v>92</v>
      </c>
      <c r="X21">
        <v>0</v>
      </c>
      <c r="Y21">
        <v>0</v>
      </c>
      <c r="AA21">
        <v>0</v>
      </c>
      <c r="AB21">
        <v>0</v>
      </c>
      <c r="AD21">
        <v>0</v>
      </c>
      <c r="AE21">
        <v>0</v>
      </c>
      <c r="AG21">
        <v>0</v>
      </c>
      <c r="AH21">
        <v>0</v>
      </c>
    </row>
    <row r="22" spans="1:34" ht="12.75">
      <c r="A22">
        <v>17</v>
      </c>
      <c r="B22">
        <v>1000</v>
      </c>
      <c r="C22">
        <v>0.9597662570447029</v>
      </c>
      <c r="D22">
        <v>1</v>
      </c>
      <c r="F22">
        <v>0</v>
      </c>
      <c r="G22">
        <v>0</v>
      </c>
      <c r="I22">
        <v>0.040233742955297205</v>
      </c>
      <c r="J22">
        <v>0</v>
      </c>
      <c r="L22">
        <v>0</v>
      </c>
      <c r="M22">
        <v>0</v>
      </c>
      <c r="O22">
        <v>0</v>
      </c>
      <c r="P22">
        <v>0</v>
      </c>
      <c r="R22">
        <v>86</v>
      </c>
      <c r="S22">
        <v>83</v>
      </c>
      <c r="T22">
        <f>AVERAGE($S$5:S22)</f>
        <v>91.5</v>
      </c>
      <c r="U22">
        <v>86</v>
      </c>
      <c r="V22">
        <v>83</v>
      </c>
      <c r="X22">
        <v>0</v>
      </c>
      <c r="Y22">
        <v>0</v>
      </c>
      <c r="AA22">
        <v>0</v>
      </c>
      <c r="AB22">
        <v>0</v>
      </c>
      <c r="AD22">
        <v>0</v>
      </c>
      <c r="AE22">
        <v>0</v>
      </c>
      <c r="AG22">
        <v>0</v>
      </c>
      <c r="AH22">
        <v>0</v>
      </c>
    </row>
    <row r="23" spans="1:34" ht="12.75">
      <c r="A23">
        <v>18</v>
      </c>
      <c r="B23">
        <v>1000</v>
      </c>
      <c r="C23">
        <v>0.9371408361386239</v>
      </c>
      <c r="D23">
        <v>1</v>
      </c>
      <c r="F23">
        <v>0</v>
      </c>
      <c r="G23">
        <v>0</v>
      </c>
      <c r="I23">
        <v>0.06285916386137615</v>
      </c>
      <c r="J23">
        <v>0</v>
      </c>
      <c r="L23">
        <v>0</v>
      </c>
      <c r="M23">
        <v>0</v>
      </c>
      <c r="O23">
        <v>0</v>
      </c>
      <c r="P23">
        <v>0</v>
      </c>
      <c r="R23">
        <v>105</v>
      </c>
      <c r="S23">
        <v>102</v>
      </c>
      <c r="T23">
        <f>AVERAGE($S$5:S23)</f>
        <v>92.05263157894737</v>
      </c>
      <c r="U23">
        <v>105</v>
      </c>
      <c r="V23">
        <v>102</v>
      </c>
      <c r="X23">
        <v>0</v>
      </c>
      <c r="Y23">
        <v>0</v>
      </c>
      <c r="AA23">
        <v>0</v>
      </c>
      <c r="AB23">
        <v>0</v>
      </c>
      <c r="AD23">
        <v>0</v>
      </c>
      <c r="AE23">
        <v>0</v>
      </c>
      <c r="AG23">
        <v>0</v>
      </c>
      <c r="AH23">
        <v>0</v>
      </c>
    </row>
    <row r="24" spans="1:34" ht="12.75">
      <c r="A24">
        <v>19</v>
      </c>
      <c r="B24">
        <v>1000</v>
      </c>
      <c r="C24">
        <v>0.8425923300152753</v>
      </c>
      <c r="D24">
        <v>1</v>
      </c>
      <c r="F24">
        <v>0</v>
      </c>
      <c r="G24">
        <v>0</v>
      </c>
      <c r="I24">
        <v>0.15740766998472464</v>
      </c>
      <c r="J24">
        <v>0</v>
      </c>
      <c r="L24">
        <v>0</v>
      </c>
      <c r="M24">
        <v>0</v>
      </c>
      <c r="O24">
        <v>0</v>
      </c>
      <c r="P24">
        <v>0</v>
      </c>
      <c r="R24">
        <v>88</v>
      </c>
      <c r="S24">
        <v>90</v>
      </c>
      <c r="T24">
        <f>AVERAGE($S$5:S24)</f>
        <v>91.95</v>
      </c>
      <c r="U24">
        <v>88</v>
      </c>
      <c r="V24">
        <v>90</v>
      </c>
      <c r="X24">
        <v>0</v>
      </c>
      <c r="Y24">
        <v>0</v>
      </c>
      <c r="AA24">
        <v>0</v>
      </c>
      <c r="AB24">
        <v>0</v>
      </c>
      <c r="AD24">
        <v>0</v>
      </c>
      <c r="AE24">
        <v>0</v>
      </c>
      <c r="AG24">
        <v>0</v>
      </c>
      <c r="AH24">
        <v>0</v>
      </c>
    </row>
    <row r="25" spans="1:34" ht="12.75">
      <c r="A25">
        <v>20</v>
      </c>
      <c r="B25">
        <v>1000</v>
      </c>
      <c r="C25">
        <v>0.9265165732434071</v>
      </c>
      <c r="D25">
        <v>1</v>
      </c>
      <c r="F25">
        <v>0</v>
      </c>
      <c r="G25">
        <v>0</v>
      </c>
      <c r="I25">
        <v>0.07348342675659296</v>
      </c>
      <c r="J25">
        <v>0</v>
      </c>
      <c r="L25">
        <v>0</v>
      </c>
      <c r="M25">
        <v>0</v>
      </c>
      <c r="O25">
        <v>0</v>
      </c>
      <c r="P25">
        <v>0</v>
      </c>
      <c r="R25">
        <v>98</v>
      </c>
      <c r="S25">
        <v>101</v>
      </c>
      <c r="T25">
        <f>AVERAGE($S$5:S25)</f>
        <v>92.38095238095238</v>
      </c>
      <c r="U25">
        <v>98</v>
      </c>
      <c r="V25">
        <v>101</v>
      </c>
      <c r="X25">
        <v>0</v>
      </c>
      <c r="Y25">
        <v>0</v>
      </c>
      <c r="AA25">
        <v>0</v>
      </c>
      <c r="AB25">
        <v>0</v>
      </c>
      <c r="AD25">
        <v>0</v>
      </c>
      <c r="AE25">
        <v>0</v>
      </c>
      <c r="AG25">
        <v>0</v>
      </c>
      <c r="AH25">
        <v>0</v>
      </c>
    </row>
    <row r="26" spans="1:34" ht="12.75">
      <c r="A26">
        <v>21</v>
      </c>
      <c r="B26">
        <v>1000</v>
      </c>
      <c r="C26">
        <v>0.9229845926941598</v>
      </c>
      <c r="D26">
        <v>1</v>
      </c>
      <c r="F26">
        <v>0</v>
      </c>
      <c r="G26">
        <v>0</v>
      </c>
      <c r="I26">
        <v>0.0770154073058402</v>
      </c>
      <c r="J26">
        <v>0</v>
      </c>
      <c r="L26">
        <v>0</v>
      </c>
      <c r="M26">
        <v>0</v>
      </c>
      <c r="O26">
        <v>0</v>
      </c>
      <c r="P26">
        <v>0</v>
      </c>
      <c r="R26">
        <v>102</v>
      </c>
      <c r="S26">
        <v>104</v>
      </c>
      <c r="T26">
        <f>AVERAGE($S$5:S26)</f>
        <v>92.9090909090909</v>
      </c>
      <c r="U26">
        <v>102</v>
      </c>
      <c r="V26">
        <v>104</v>
      </c>
      <c r="X26">
        <v>0</v>
      </c>
      <c r="Y26">
        <v>0</v>
      </c>
      <c r="AA26">
        <v>0</v>
      </c>
      <c r="AB26">
        <v>0</v>
      </c>
      <c r="AD26">
        <v>0</v>
      </c>
      <c r="AE26">
        <v>0</v>
      </c>
      <c r="AG26">
        <v>0</v>
      </c>
      <c r="AH26">
        <v>0</v>
      </c>
    </row>
    <row r="27" spans="1:34" ht="12.75">
      <c r="A27">
        <v>22</v>
      </c>
      <c r="B27">
        <v>1000</v>
      </c>
      <c r="C27">
        <v>0.9214614873328973</v>
      </c>
      <c r="D27">
        <v>1</v>
      </c>
      <c r="F27">
        <v>0</v>
      </c>
      <c r="G27">
        <v>0</v>
      </c>
      <c r="I27">
        <v>0.07853851266710263</v>
      </c>
      <c r="J27">
        <v>0</v>
      </c>
      <c r="L27">
        <v>0</v>
      </c>
      <c r="M27">
        <v>0</v>
      </c>
      <c r="O27">
        <v>0</v>
      </c>
      <c r="P27">
        <v>0</v>
      </c>
      <c r="R27">
        <v>92</v>
      </c>
      <c r="S27">
        <v>94</v>
      </c>
      <c r="T27">
        <f>AVERAGE($S$5:S27)</f>
        <v>92.95652173913044</v>
      </c>
      <c r="U27">
        <v>92</v>
      </c>
      <c r="V27">
        <v>94</v>
      </c>
      <c r="X27">
        <v>0</v>
      </c>
      <c r="Y27">
        <v>0</v>
      </c>
      <c r="AA27">
        <v>0</v>
      </c>
      <c r="AB27">
        <v>0</v>
      </c>
      <c r="AD27">
        <v>0</v>
      </c>
      <c r="AE27">
        <v>0</v>
      </c>
      <c r="AG27">
        <v>0</v>
      </c>
      <c r="AH27">
        <v>0</v>
      </c>
    </row>
    <row r="28" spans="1:34" ht="12.75">
      <c r="A28">
        <v>23</v>
      </c>
      <c r="B28">
        <v>1000</v>
      </c>
      <c r="C28">
        <v>0.7816056330679603</v>
      </c>
      <c r="D28">
        <v>1</v>
      </c>
      <c r="F28">
        <v>0</v>
      </c>
      <c r="G28">
        <v>0</v>
      </c>
      <c r="I28">
        <v>0.2183943669320397</v>
      </c>
      <c r="J28">
        <v>0</v>
      </c>
      <c r="L28">
        <v>0</v>
      </c>
      <c r="M28">
        <v>0</v>
      </c>
      <c r="O28">
        <v>0</v>
      </c>
      <c r="P28">
        <v>0</v>
      </c>
      <c r="R28">
        <v>85</v>
      </c>
      <c r="S28">
        <v>74</v>
      </c>
      <c r="T28">
        <f>AVERAGE($S$5:S28)</f>
        <v>92.16666666666667</v>
      </c>
      <c r="U28">
        <v>85</v>
      </c>
      <c r="V28">
        <v>74</v>
      </c>
      <c r="X28">
        <v>0</v>
      </c>
      <c r="Y28">
        <v>0</v>
      </c>
      <c r="AA28">
        <v>0</v>
      </c>
      <c r="AB28">
        <v>0</v>
      </c>
      <c r="AD28">
        <v>0</v>
      </c>
      <c r="AE28">
        <v>0</v>
      </c>
      <c r="AG28">
        <v>0</v>
      </c>
      <c r="AH28">
        <v>0</v>
      </c>
    </row>
    <row r="29" spans="1:34" ht="12.75">
      <c r="A29">
        <v>24</v>
      </c>
      <c r="B29">
        <v>1000</v>
      </c>
      <c r="C29">
        <v>0.9753222811289052</v>
      </c>
      <c r="D29">
        <v>0.9410608905994632</v>
      </c>
      <c r="F29">
        <v>0</v>
      </c>
      <c r="G29">
        <v>0</v>
      </c>
      <c r="I29">
        <v>0.02467771887109484</v>
      </c>
      <c r="J29">
        <v>0</v>
      </c>
      <c r="L29">
        <v>0</v>
      </c>
      <c r="M29">
        <v>0.058939109400536836</v>
      </c>
      <c r="O29">
        <v>0</v>
      </c>
      <c r="P29">
        <v>0</v>
      </c>
      <c r="R29">
        <v>82</v>
      </c>
      <c r="S29">
        <v>93</v>
      </c>
      <c r="T29">
        <f>AVERAGE($S$5:S29)</f>
        <v>92.2</v>
      </c>
      <c r="U29">
        <v>82</v>
      </c>
      <c r="V29">
        <v>93</v>
      </c>
      <c r="X29">
        <v>0</v>
      </c>
      <c r="Y29">
        <v>0</v>
      </c>
      <c r="AA29">
        <v>0</v>
      </c>
      <c r="AB29">
        <v>0</v>
      </c>
      <c r="AD29">
        <v>0</v>
      </c>
      <c r="AE29">
        <v>0</v>
      </c>
      <c r="AG29">
        <v>0</v>
      </c>
      <c r="AH29">
        <v>0</v>
      </c>
    </row>
    <row r="30" spans="1:34" ht="12.75">
      <c r="A30">
        <v>25</v>
      </c>
      <c r="B30">
        <v>1000</v>
      </c>
      <c r="C30">
        <v>1</v>
      </c>
      <c r="D30">
        <v>1</v>
      </c>
      <c r="F30">
        <v>0</v>
      </c>
      <c r="G30">
        <v>0</v>
      </c>
      <c r="I30">
        <v>0</v>
      </c>
      <c r="J30">
        <v>0</v>
      </c>
      <c r="L30">
        <v>0</v>
      </c>
      <c r="M30">
        <v>0</v>
      </c>
      <c r="O30">
        <v>0</v>
      </c>
      <c r="P30">
        <v>0</v>
      </c>
      <c r="R30">
        <v>92</v>
      </c>
      <c r="S30">
        <v>97</v>
      </c>
      <c r="T30">
        <f>AVERAGE($S$5:S30)</f>
        <v>92.38461538461539</v>
      </c>
      <c r="U30">
        <v>92</v>
      </c>
      <c r="V30">
        <v>97</v>
      </c>
      <c r="X30">
        <v>0</v>
      </c>
      <c r="Y30">
        <v>0</v>
      </c>
      <c r="AA30">
        <v>0</v>
      </c>
      <c r="AB30">
        <v>0</v>
      </c>
      <c r="AD30">
        <v>0</v>
      </c>
      <c r="AE30">
        <v>0</v>
      </c>
      <c r="AG30">
        <v>0</v>
      </c>
      <c r="AH30">
        <v>0</v>
      </c>
    </row>
    <row r="31" spans="1:34" ht="12.75">
      <c r="A31">
        <v>26</v>
      </c>
      <c r="B31">
        <v>1000</v>
      </c>
      <c r="C31">
        <v>1</v>
      </c>
      <c r="D31">
        <v>1</v>
      </c>
      <c r="F31">
        <v>0</v>
      </c>
      <c r="G31">
        <v>0</v>
      </c>
      <c r="I31">
        <v>0</v>
      </c>
      <c r="J31">
        <v>0</v>
      </c>
      <c r="L31">
        <v>0</v>
      </c>
      <c r="M31">
        <v>0</v>
      </c>
      <c r="O31">
        <v>0</v>
      </c>
      <c r="P31">
        <v>0</v>
      </c>
      <c r="R31">
        <v>96</v>
      </c>
      <c r="S31">
        <v>84</v>
      </c>
      <c r="T31">
        <f>AVERAGE($S$5:S31)</f>
        <v>92.07407407407408</v>
      </c>
      <c r="U31">
        <v>96</v>
      </c>
      <c r="V31">
        <v>84</v>
      </c>
      <c r="X31">
        <v>0</v>
      </c>
      <c r="Y31">
        <v>0</v>
      </c>
      <c r="AA31">
        <v>0</v>
      </c>
      <c r="AB31">
        <v>0</v>
      </c>
      <c r="AD31">
        <v>0</v>
      </c>
      <c r="AE31">
        <v>0</v>
      </c>
      <c r="AG31">
        <v>0</v>
      </c>
      <c r="AH31">
        <v>0</v>
      </c>
    </row>
    <row r="32" spans="1:34" ht="12.75">
      <c r="A32">
        <v>27</v>
      </c>
      <c r="B32">
        <v>1000</v>
      </c>
      <c r="C32">
        <v>0.8210813686068905</v>
      </c>
      <c r="D32">
        <v>1</v>
      </c>
      <c r="F32">
        <v>0</v>
      </c>
      <c r="G32">
        <v>0</v>
      </c>
      <c r="I32">
        <v>0.17891863139310954</v>
      </c>
      <c r="J32">
        <v>0</v>
      </c>
      <c r="L32">
        <v>0</v>
      </c>
      <c r="M32">
        <v>0</v>
      </c>
      <c r="O32">
        <v>0</v>
      </c>
      <c r="P32">
        <v>0</v>
      </c>
      <c r="R32">
        <v>103</v>
      </c>
      <c r="S32">
        <v>107</v>
      </c>
      <c r="T32">
        <f>AVERAGE($S$5:S32)</f>
        <v>92.60714285714286</v>
      </c>
      <c r="U32">
        <v>103</v>
      </c>
      <c r="V32">
        <v>107</v>
      </c>
      <c r="X32">
        <v>0</v>
      </c>
      <c r="Y32">
        <v>0</v>
      </c>
      <c r="AA32">
        <v>0</v>
      </c>
      <c r="AB32">
        <v>0</v>
      </c>
      <c r="AD32">
        <v>0</v>
      </c>
      <c r="AE32">
        <v>0</v>
      </c>
      <c r="AG32">
        <v>0</v>
      </c>
      <c r="AH32">
        <v>0</v>
      </c>
    </row>
    <row r="33" spans="1:34" ht="12.75">
      <c r="A33">
        <v>28</v>
      </c>
      <c r="B33">
        <v>1000</v>
      </c>
      <c r="C33">
        <v>0.7609240982782977</v>
      </c>
      <c r="D33">
        <v>1</v>
      </c>
      <c r="F33">
        <v>0</v>
      </c>
      <c r="G33">
        <v>0</v>
      </c>
      <c r="I33">
        <v>0.2390759017217024</v>
      </c>
      <c r="J33">
        <v>0</v>
      </c>
      <c r="L33">
        <v>0</v>
      </c>
      <c r="M33">
        <v>0</v>
      </c>
      <c r="O33">
        <v>0</v>
      </c>
      <c r="P33">
        <v>0</v>
      </c>
      <c r="R33">
        <v>92</v>
      </c>
      <c r="S33">
        <v>84</v>
      </c>
      <c r="T33">
        <f>AVERAGE($S$5:S33)</f>
        <v>92.3103448275862</v>
      </c>
      <c r="U33">
        <v>92</v>
      </c>
      <c r="V33">
        <v>84</v>
      </c>
      <c r="X33">
        <v>0</v>
      </c>
      <c r="Y33">
        <v>0</v>
      </c>
      <c r="AA33">
        <v>0</v>
      </c>
      <c r="AB33">
        <v>0</v>
      </c>
      <c r="AD33">
        <v>0</v>
      </c>
      <c r="AE33">
        <v>0</v>
      </c>
      <c r="AG33">
        <v>0</v>
      </c>
      <c r="AH33">
        <v>0</v>
      </c>
    </row>
    <row r="34" spans="1:34" ht="12.75">
      <c r="A34">
        <v>29</v>
      </c>
      <c r="B34">
        <v>1000</v>
      </c>
      <c r="C34">
        <v>0.9032769021531858</v>
      </c>
      <c r="D34">
        <v>1</v>
      </c>
      <c r="F34">
        <v>0</v>
      </c>
      <c r="G34">
        <v>0</v>
      </c>
      <c r="I34">
        <v>0.0967230978468142</v>
      </c>
      <c r="J34">
        <v>0</v>
      </c>
      <c r="L34">
        <v>0</v>
      </c>
      <c r="M34">
        <v>0</v>
      </c>
      <c r="O34">
        <v>0</v>
      </c>
      <c r="P34">
        <v>0</v>
      </c>
      <c r="R34">
        <v>77</v>
      </c>
      <c r="S34">
        <v>92</v>
      </c>
      <c r="T34">
        <f>AVERAGE($S$5:S34)</f>
        <v>92.3</v>
      </c>
      <c r="U34">
        <v>77</v>
      </c>
      <c r="V34">
        <v>92</v>
      </c>
      <c r="X34">
        <v>0</v>
      </c>
      <c r="Y34">
        <v>0</v>
      </c>
      <c r="AA34">
        <v>0</v>
      </c>
      <c r="AB34">
        <v>0</v>
      </c>
      <c r="AD34">
        <v>0</v>
      </c>
      <c r="AE34">
        <v>0</v>
      </c>
      <c r="AG34">
        <v>0</v>
      </c>
      <c r="AH34">
        <v>0</v>
      </c>
    </row>
    <row r="35" spans="1:34" ht="12.75">
      <c r="A35">
        <v>30</v>
      </c>
      <c r="B35">
        <v>1000</v>
      </c>
      <c r="C35">
        <v>1</v>
      </c>
      <c r="D35">
        <v>0.9346835141437186</v>
      </c>
      <c r="F35">
        <v>0</v>
      </c>
      <c r="G35">
        <v>0</v>
      </c>
      <c r="I35">
        <v>0</v>
      </c>
      <c r="J35">
        <v>0</v>
      </c>
      <c r="L35">
        <v>0</v>
      </c>
      <c r="M35">
        <v>0.06531648585628136</v>
      </c>
      <c r="O35">
        <v>0</v>
      </c>
      <c r="P35">
        <v>0</v>
      </c>
      <c r="R35">
        <v>101</v>
      </c>
      <c r="S35">
        <v>90</v>
      </c>
      <c r="T35">
        <f>AVERAGE($S$5:S35)</f>
        <v>92.2258064516129</v>
      </c>
      <c r="U35">
        <v>101</v>
      </c>
      <c r="V35">
        <v>90</v>
      </c>
      <c r="X35">
        <v>0</v>
      </c>
      <c r="Y35">
        <v>0</v>
      </c>
      <c r="AA35">
        <v>0</v>
      </c>
      <c r="AB35">
        <v>0</v>
      </c>
      <c r="AD35">
        <v>0</v>
      </c>
      <c r="AE35">
        <v>0</v>
      </c>
      <c r="AG35">
        <v>0</v>
      </c>
      <c r="AH35">
        <v>0</v>
      </c>
    </row>
    <row r="36" spans="1:34" ht="12.75">
      <c r="A36">
        <v>31</v>
      </c>
      <c r="B36">
        <v>1000</v>
      </c>
      <c r="C36">
        <v>0.786391647429231</v>
      </c>
      <c r="D36">
        <v>1</v>
      </c>
      <c r="F36">
        <v>0</v>
      </c>
      <c r="G36">
        <v>0</v>
      </c>
      <c r="I36">
        <v>0.21360835257076907</v>
      </c>
      <c r="J36">
        <v>0</v>
      </c>
      <c r="L36">
        <v>0</v>
      </c>
      <c r="M36">
        <v>0</v>
      </c>
      <c r="O36">
        <v>0</v>
      </c>
      <c r="P36">
        <v>0</v>
      </c>
      <c r="R36">
        <v>80</v>
      </c>
      <c r="S36">
        <v>82</v>
      </c>
      <c r="T36">
        <f>AVERAGE($S$5:S36)</f>
        <v>91.90625</v>
      </c>
      <c r="U36">
        <v>80</v>
      </c>
      <c r="V36">
        <v>82</v>
      </c>
      <c r="X36">
        <v>0</v>
      </c>
      <c r="Y36">
        <v>0</v>
      </c>
      <c r="AA36">
        <v>0</v>
      </c>
      <c r="AB36">
        <v>0</v>
      </c>
      <c r="AD36">
        <v>0</v>
      </c>
      <c r="AE36">
        <v>0</v>
      </c>
      <c r="AG36">
        <v>0</v>
      </c>
      <c r="AH36">
        <v>0</v>
      </c>
    </row>
    <row r="37" spans="1:34" ht="12.75">
      <c r="A37">
        <v>32</v>
      </c>
      <c r="B37">
        <v>1000</v>
      </c>
      <c r="C37">
        <v>0.9440054447805923</v>
      </c>
      <c r="D37">
        <v>1</v>
      </c>
      <c r="F37">
        <v>0</v>
      </c>
      <c r="G37">
        <v>0</v>
      </c>
      <c r="I37">
        <v>0.05599455521940763</v>
      </c>
      <c r="J37">
        <v>0</v>
      </c>
      <c r="L37">
        <v>0</v>
      </c>
      <c r="M37">
        <v>0</v>
      </c>
      <c r="O37">
        <v>0</v>
      </c>
      <c r="P37">
        <v>0</v>
      </c>
      <c r="R37">
        <v>100</v>
      </c>
      <c r="S37">
        <v>105</v>
      </c>
      <c r="T37">
        <f>AVERAGE($S$5:S37)</f>
        <v>92.3030303030303</v>
      </c>
      <c r="U37">
        <v>100</v>
      </c>
      <c r="V37">
        <v>105</v>
      </c>
      <c r="X37">
        <v>0</v>
      </c>
      <c r="Y37">
        <v>0</v>
      </c>
      <c r="AA37">
        <v>0</v>
      </c>
      <c r="AB37">
        <v>0</v>
      </c>
      <c r="AD37">
        <v>0</v>
      </c>
      <c r="AE37">
        <v>0</v>
      </c>
      <c r="AG37">
        <v>0</v>
      </c>
      <c r="AH37">
        <v>0</v>
      </c>
    </row>
    <row r="38" spans="1:34" ht="12.75">
      <c r="A38">
        <v>33</v>
      </c>
      <c r="B38">
        <v>1000</v>
      </c>
      <c r="C38">
        <v>0.9522790049769828</v>
      </c>
      <c r="D38">
        <v>1</v>
      </c>
      <c r="F38">
        <v>0</v>
      </c>
      <c r="G38">
        <v>0</v>
      </c>
      <c r="I38">
        <v>0.04772099502301717</v>
      </c>
      <c r="J38">
        <v>0</v>
      </c>
      <c r="L38">
        <v>0</v>
      </c>
      <c r="M38">
        <v>0</v>
      </c>
      <c r="O38">
        <v>0</v>
      </c>
      <c r="P38">
        <v>0</v>
      </c>
      <c r="R38">
        <v>101</v>
      </c>
      <c r="S38">
        <v>94</v>
      </c>
      <c r="T38">
        <f>AVERAGE($S$5:S38)</f>
        <v>92.3529411764706</v>
      </c>
      <c r="U38">
        <v>101</v>
      </c>
      <c r="V38">
        <v>94</v>
      </c>
      <c r="X38">
        <v>0</v>
      </c>
      <c r="Y38">
        <v>0</v>
      </c>
      <c r="AA38">
        <v>0</v>
      </c>
      <c r="AB38">
        <v>0</v>
      </c>
      <c r="AD38">
        <v>0</v>
      </c>
      <c r="AE38">
        <v>0</v>
      </c>
      <c r="AG38">
        <v>0</v>
      </c>
      <c r="AH38">
        <v>0</v>
      </c>
    </row>
    <row r="39" spans="1:34" ht="12.75">
      <c r="A39">
        <v>34</v>
      </c>
      <c r="B39">
        <v>1000</v>
      </c>
      <c r="C39">
        <v>0.8539944389803641</v>
      </c>
      <c r="D39">
        <v>1</v>
      </c>
      <c r="F39">
        <v>0</v>
      </c>
      <c r="G39">
        <v>0</v>
      </c>
      <c r="I39">
        <v>0.14600556101963594</v>
      </c>
      <c r="J39">
        <v>0</v>
      </c>
      <c r="L39">
        <v>0</v>
      </c>
      <c r="M39">
        <v>0</v>
      </c>
      <c r="O39">
        <v>0</v>
      </c>
      <c r="P39">
        <v>0</v>
      </c>
      <c r="R39">
        <v>99</v>
      </c>
      <c r="S39">
        <v>94</v>
      </c>
      <c r="T39">
        <f>AVERAGE($S$5:S39)</f>
        <v>92.4</v>
      </c>
      <c r="U39">
        <v>99</v>
      </c>
      <c r="V39">
        <v>94</v>
      </c>
      <c r="X39">
        <v>0</v>
      </c>
      <c r="Y39">
        <v>0</v>
      </c>
      <c r="AA39">
        <v>0</v>
      </c>
      <c r="AB39">
        <v>0</v>
      </c>
      <c r="AD39">
        <v>0</v>
      </c>
      <c r="AE39">
        <v>0</v>
      </c>
      <c r="AG39">
        <v>0</v>
      </c>
      <c r="AH39">
        <v>0</v>
      </c>
    </row>
    <row r="40" spans="1:34" ht="12.75">
      <c r="A40">
        <v>35</v>
      </c>
      <c r="B40">
        <v>1000</v>
      </c>
      <c r="C40">
        <v>0.6590925771848998</v>
      </c>
      <c r="D40">
        <v>1</v>
      </c>
      <c r="F40">
        <v>0</v>
      </c>
      <c r="G40">
        <v>0</v>
      </c>
      <c r="I40">
        <v>0.3409074228151003</v>
      </c>
      <c r="J40">
        <v>0</v>
      </c>
      <c r="L40">
        <v>0</v>
      </c>
      <c r="M40">
        <v>0</v>
      </c>
      <c r="O40">
        <v>0</v>
      </c>
      <c r="P40">
        <v>0</v>
      </c>
      <c r="R40">
        <v>78</v>
      </c>
      <c r="S40">
        <v>77</v>
      </c>
      <c r="T40">
        <f>AVERAGE($S$5:S40)</f>
        <v>91.97222222222223</v>
      </c>
      <c r="U40">
        <v>78</v>
      </c>
      <c r="V40">
        <v>77</v>
      </c>
      <c r="X40">
        <v>0</v>
      </c>
      <c r="Y40">
        <v>0</v>
      </c>
      <c r="AA40">
        <v>0</v>
      </c>
      <c r="AB40">
        <v>0</v>
      </c>
      <c r="AD40">
        <v>0</v>
      </c>
      <c r="AE40">
        <v>0</v>
      </c>
      <c r="AG40">
        <v>0</v>
      </c>
      <c r="AH40">
        <v>0</v>
      </c>
    </row>
    <row r="41" spans="1:34" ht="12.75">
      <c r="A41">
        <v>36</v>
      </c>
      <c r="B41">
        <v>1000</v>
      </c>
      <c r="C41">
        <v>0.756519220008544</v>
      </c>
      <c r="D41">
        <v>1</v>
      </c>
      <c r="F41">
        <v>0</v>
      </c>
      <c r="G41">
        <v>0</v>
      </c>
      <c r="I41">
        <v>0.2434807799914561</v>
      </c>
      <c r="J41">
        <v>0</v>
      </c>
      <c r="L41">
        <v>0</v>
      </c>
      <c r="M41">
        <v>0</v>
      </c>
      <c r="O41">
        <v>0</v>
      </c>
      <c r="P41">
        <v>0</v>
      </c>
      <c r="R41">
        <v>82</v>
      </c>
      <c r="S41">
        <v>92</v>
      </c>
      <c r="T41">
        <f>AVERAGE($S$5:S41)</f>
        <v>91.97297297297297</v>
      </c>
      <c r="U41">
        <v>82</v>
      </c>
      <c r="V41">
        <v>92</v>
      </c>
      <c r="X41">
        <v>0</v>
      </c>
      <c r="Y41">
        <v>0</v>
      </c>
      <c r="AA41">
        <v>0</v>
      </c>
      <c r="AB41">
        <v>0</v>
      </c>
      <c r="AD41">
        <v>0</v>
      </c>
      <c r="AE41">
        <v>0</v>
      </c>
      <c r="AG41">
        <v>0</v>
      </c>
      <c r="AH41">
        <v>0</v>
      </c>
    </row>
    <row r="42" spans="1:34" ht="12.75">
      <c r="A42">
        <v>37</v>
      </c>
      <c r="B42">
        <v>1000</v>
      </c>
      <c r="C42">
        <v>0.9597662570446701</v>
      </c>
      <c r="D42">
        <v>1</v>
      </c>
      <c r="F42">
        <v>0</v>
      </c>
      <c r="G42">
        <v>0</v>
      </c>
      <c r="I42">
        <v>0.04023374295532994</v>
      </c>
      <c r="J42">
        <v>0</v>
      </c>
      <c r="L42">
        <v>0</v>
      </c>
      <c r="M42">
        <v>0</v>
      </c>
      <c r="O42">
        <v>0</v>
      </c>
      <c r="P42">
        <v>0</v>
      </c>
      <c r="R42">
        <v>88</v>
      </c>
      <c r="S42">
        <v>83</v>
      </c>
      <c r="T42">
        <f>AVERAGE($S$5:S42)</f>
        <v>91.73684210526316</v>
      </c>
      <c r="U42">
        <v>88</v>
      </c>
      <c r="V42">
        <v>83</v>
      </c>
      <c r="X42">
        <v>0</v>
      </c>
      <c r="Y42">
        <v>0</v>
      </c>
      <c r="AA42">
        <v>0</v>
      </c>
      <c r="AB42">
        <v>0</v>
      </c>
      <c r="AD42">
        <v>0</v>
      </c>
      <c r="AE42">
        <v>0</v>
      </c>
      <c r="AG42">
        <v>0</v>
      </c>
      <c r="AH42">
        <v>0</v>
      </c>
    </row>
    <row r="43" spans="1:34" ht="12.75">
      <c r="A43">
        <v>38</v>
      </c>
      <c r="B43">
        <v>1000</v>
      </c>
      <c r="C43">
        <v>0.9371408361385839</v>
      </c>
      <c r="D43">
        <v>1</v>
      </c>
      <c r="F43">
        <v>0</v>
      </c>
      <c r="G43">
        <v>0</v>
      </c>
      <c r="I43">
        <v>0.06285916386141617</v>
      </c>
      <c r="J43">
        <v>0</v>
      </c>
      <c r="L43">
        <v>0</v>
      </c>
      <c r="M43">
        <v>0</v>
      </c>
      <c r="O43">
        <v>0</v>
      </c>
      <c r="P43">
        <v>0</v>
      </c>
      <c r="R43">
        <v>103</v>
      </c>
      <c r="S43">
        <v>102</v>
      </c>
      <c r="T43">
        <f>AVERAGE($S$5:S43)</f>
        <v>92</v>
      </c>
      <c r="U43">
        <v>103</v>
      </c>
      <c r="V43">
        <v>102</v>
      </c>
      <c r="X43">
        <v>0</v>
      </c>
      <c r="Y43">
        <v>0</v>
      </c>
      <c r="AA43">
        <v>0</v>
      </c>
      <c r="AB43">
        <v>0</v>
      </c>
      <c r="AD43">
        <v>0</v>
      </c>
      <c r="AE43">
        <v>0</v>
      </c>
      <c r="AG43">
        <v>0</v>
      </c>
      <c r="AH43">
        <v>0</v>
      </c>
    </row>
    <row r="44" spans="1:34" ht="12.75">
      <c r="A44">
        <v>39</v>
      </c>
      <c r="B44">
        <v>1000</v>
      </c>
      <c r="C44">
        <v>0.8425923300152718</v>
      </c>
      <c r="D44">
        <v>1</v>
      </c>
      <c r="F44">
        <v>0</v>
      </c>
      <c r="G44">
        <v>0</v>
      </c>
      <c r="I44">
        <v>0.15740766998472827</v>
      </c>
      <c r="J44">
        <v>0</v>
      </c>
      <c r="L44">
        <v>0</v>
      </c>
      <c r="M44">
        <v>0</v>
      </c>
      <c r="O44">
        <v>0</v>
      </c>
      <c r="P44">
        <v>0</v>
      </c>
      <c r="R44">
        <v>88</v>
      </c>
      <c r="S44">
        <v>90</v>
      </c>
      <c r="T44">
        <f>AVERAGE($S$5:S44)</f>
        <v>91.95</v>
      </c>
      <c r="U44">
        <v>88</v>
      </c>
      <c r="V44">
        <v>90</v>
      </c>
      <c r="X44">
        <v>0</v>
      </c>
      <c r="Y44">
        <v>0</v>
      </c>
      <c r="AA44">
        <v>0</v>
      </c>
      <c r="AB44">
        <v>0</v>
      </c>
      <c r="AD44">
        <v>0</v>
      </c>
      <c r="AE44">
        <v>0</v>
      </c>
      <c r="AG44">
        <v>0</v>
      </c>
      <c r="AH44">
        <v>0</v>
      </c>
    </row>
    <row r="45" spans="1:34" ht="12.75">
      <c r="A45">
        <v>40</v>
      </c>
      <c r="B45">
        <v>1000</v>
      </c>
      <c r="C45">
        <v>0.9265165732433598</v>
      </c>
      <c r="D45">
        <v>1</v>
      </c>
      <c r="F45">
        <v>0</v>
      </c>
      <c r="G45">
        <v>0</v>
      </c>
      <c r="I45">
        <v>0.07348342675664025</v>
      </c>
      <c r="J45">
        <v>0</v>
      </c>
      <c r="L45">
        <v>0</v>
      </c>
      <c r="M45">
        <v>0</v>
      </c>
      <c r="O45">
        <v>0</v>
      </c>
      <c r="P45">
        <v>0</v>
      </c>
      <c r="R45">
        <v>98</v>
      </c>
      <c r="S45">
        <v>102</v>
      </c>
      <c r="T45">
        <f>AVERAGE($S$5:S45)</f>
        <v>92.1951219512195</v>
      </c>
      <c r="U45">
        <v>98</v>
      </c>
      <c r="V45">
        <v>102</v>
      </c>
      <c r="X45">
        <v>0</v>
      </c>
      <c r="Y45">
        <v>0</v>
      </c>
      <c r="AA45">
        <v>0</v>
      </c>
      <c r="AB45">
        <v>0</v>
      </c>
      <c r="AD45">
        <v>0</v>
      </c>
      <c r="AE45">
        <v>0</v>
      </c>
      <c r="AG45">
        <v>0</v>
      </c>
      <c r="AH45">
        <v>0</v>
      </c>
    </row>
    <row r="46" spans="1:34" ht="12.75">
      <c r="A46">
        <v>41</v>
      </c>
      <c r="B46">
        <v>1000</v>
      </c>
      <c r="C46">
        <v>0.9229845926941489</v>
      </c>
      <c r="D46">
        <v>1</v>
      </c>
      <c r="F46">
        <v>0</v>
      </c>
      <c r="G46">
        <v>0</v>
      </c>
      <c r="I46">
        <v>0.07701540730585112</v>
      </c>
      <c r="J46">
        <v>0</v>
      </c>
      <c r="L46">
        <v>0</v>
      </c>
      <c r="M46">
        <v>0</v>
      </c>
      <c r="O46">
        <v>0</v>
      </c>
      <c r="P46">
        <v>0</v>
      </c>
      <c r="R46">
        <v>103</v>
      </c>
      <c r="S46">
        <v>103</v>
      </c>
      <c r="T46">
        <f>AVERAGE($S$5:S46)</f>
        <v>92.45238095238095</v>
      </c>
      <c r="U46">
        <v>103</v>
      </c>
      <c r="V46">
        <v>103</v>
      </c>
      <c r="X46">
        <v>0</v>
      </c>
      <c r="Y46">
        <v>0</v>
      </c>
      <c r="AA46">
        <v>0</v>
      </c>
      <c r="AB46">
        <v>0</v>
      </c>
      <c r="AD46">
        <v>0</v>
      </c>
      <c r="AE46">
        <v>0</v>
      </c>
      <c r="AG46">
        <v>0</v>
      </c>
      <c r="AH46">
        <v>0</v>
      </c>
    </row>
    <row r="47" spans="1:34" ht="12.75">
      <c r="A47">
        <v>42</v>
      </c>
      <c r="B47">
        <v>1000</v>
      </c>
      <c r="C47">
        <v>0.9214614873329265</v>
      </c>
      <c r="D47">
        <v>1</v>
      </c>
      <c r="F47">
        <v>0</v>
      </c>
      <c r="G47">
        <v>0</v>
      </c>
      <c r="I47">
        <v>0.07853851266707353</v>
      </c>
      <c r="J47">
        <v>0</v>
      </c>
      <c r="L47">
        <v>0</v>
      </c>
      <c r="M47">
        <v>0</v>
      </c>
      <c r="O47">
        <v>0</v>
      </c>
      <c r="P47">
        <v>0</v>
      </c>
      <c r="R47">
        <v>91</v>
      </c>
      <c r="S47">
        <v>94</v>
      </c>
      <c r="T47">
        <f>AVERAGE($S$5:S47)</f>
        <v>92.48837209302326</v>
      </c>
      <c r="U47">
        <v>91</v>
      </c>
      <c r="V47">
        <v>94</v>
      </c>
      <c r="X47">
        <v>0</v>
      </c>
      <c r="Y47">
        <v>0</v>
      </c>
      <c r="AA47">
        <v>0</v>
      </c>
      <c r="AB47">
        <v>0</v>
      </c>
      <c r="AD47">
        <v>0</v>
      </c>
      <c r="AE47">
        <v>0</v>
      </c>
      <c r="AG47">
        <v>0</v>
      </c>
      <c r="AH47">
        <v>0</v>
      </c>
    </row>
    <row r="48" spans="1:34" ht="12.75">
      <c r="A48">
        <v>43</v>
      </c>
      <c r="B48">
        <v>1000</v>
      </c>
      <c r="C48">
        <v>0.7816056330679275</v>
      </c>
      <c r="D48">
        <v>1</v>
      </c>
      <c r="F48">
        <v>0</v>
      </c>
      <c r="G48">
        <v>0</v>
      </c>
      <c r="I48">
        <v>0.21839436693207245</v>
      </c>
      <c r="J48">
        <v>0</v>
      </c>
      <c r="L48">
        <v>0</v>
      </c>
      <c r="M48">
        <v>0</v>
      </c>
      <c r="O48">
        <v>0</v>
      </c>
      <c r="P48">
        <v>0</v>
      </c>
      <c r="R48">
        <v>86</v>
      </c>
      <c r="S48">
        <v>75</v>
      </c>
      <c r="T48">
        <f>AVERAGE($S$5:S48)</f>
        <v>92.0909090909091</v>
      </c>
      <c r="U48">
        <v>86</v>
      </c>
      <c r="V48">
        <v>75</v>
      </c>
      <c r="X48">
        <v>0</v>
      </c>
      <c r="Y48">
        <v>0</v>
      </c>
      <c r="AA48">
        <v>0</v>
      </c>
      <c r="AB48">
        <v>0</v>
      </c>
      <c r="AD48">
        <v>0</v>
      </c>
      <c r="AE48">
        <v>0</v>
      </c>
      <c r="AG48">
        <v>0</v>
      </c>
      <c r="AH48">
        <v>0</v>
      </c>
    </row>
    <row r="49" spans="1:34" ht="12.75">
      <c r="A49">
        <v>44</v>
      </c>
      <c r="B49">
        <v>1000</v>
      </c>
      <c r="C49">
        <v>0.9753222811289234</v>
      </c>
      <c r="D49">
        <v>0.941060890599445</v>
      </c>
      <c r="F49">
        <v>0</v>
      </c>
      <c r="G49">
        <v>0</v>
      </c>
      <c r="I49">
        <v>0.02467771887107665</v>
      </c>
      <c r="J49">
        <v>0</v>
      </c>
      <c r="L49">
        <v>0</v>
      </c>
      <c r="M49">
        <v>0.05893910940055503</v>
      </c>
      <c r="O49">
        <v>0</v>
      </c>
      <c r="P49">
        <v>0</v>
      </c>
      <c r="R49">
        <v>81</v>
      </c>
      <c r="S49">
        <v>92</v>
      </c>
      <c r="T49">
        <f>AVERAGE($S$5:S49)</f>
        <v>92.08888888888889</v>
      </c>
      <c r="U49">
        <v>81</v>
      </c>
      <c r="V49">
        <v>92</v>
      </c>
      <c r="X49">
        <v>0</v>
      </c>
      <c r="Y49">
        <v>0</v>
      </c>
      <c r="AA49">
        <v>0</v>
      </c>
      <c r="AB49">
        <v>0</v>
      </c>
      <c r="AD49">
        <v>0</v>
      </c>
      <c r="AE49">
        <v>0</v>
      </c>
      <c r="AG49">
        <v>0</v>
      </c>
      <c r="AH49">
        <v>0</v>
      </c>
    </row>
    <row r="50" spans="1:34" ht="12.75">
      <c r="A50">
        <v>45</v>
      </c>
      <c r="B50">
        <v>1000</v>
      </c>
      <c r="C50">
        <v>1</v>
      </c>
      <c r="D50">
        <v>1</v>
      </c>
      <c r="F50">
        <v>0</v>
      </c>
      <c r="G50">
        <v>0</v>
      </c>
      <c r="I50">
        <v>0</v>
      </c>
      <c r="J50">
        <v>0</v>
      </c>
      <c r="L50">
        <v>0</v>
      </c>
      <c r="M50">
        <v>0</v>
      </c>
      <c r="O50">
        <v>0</v>
      </c>
      <c r="P50">
        <v>0</v>
      </c>
      <c r="R50">
        <v>92</v>
      </c>
      <c r="S50">
        <v>98</v>
      </c>
      <c r="T50">
        <f>AVERAGE($S$5:S50)</f>
        <v>92.21739130434783</v>
      </c>
      <c r="U50">
        <v>92</v>
      </c>
      <c r="V50">
        <v>98</v>
      </c>
      <c r="X50">
        <v>0</v>
      </c>
      <c r="Y50">
        <v>0</v>
      </c>
      <c r="AA50">
        <v>0</v>
      </c>
      <c r="AB50">
        <v>0</v>
      </c>
      <c r="AD50">
        <v>0</v>
      </c>
      <c r="AE50">
        <v>0</v>
      </c>
      <c r="AG50">
        <v>0</v>
      </c>
      <c r="AH50">
        <v>0</v>
      </c>
    </row>
    <row r="51" spans="1:34" ht="12.75">
      <c r="A51">
        <v>46</v>
      </c>
      <c r="B51">
        <v>1000</v>
      </c>
      <c r="C51">
        <v>0.9404335723635814</v>
      </c>
      <c r="D51">
        <v>0.9822012300160786</v>
      </c>
      <c r="F51">
        <v>0</v>
      </c>
      <c r="G51">
        <v>0</v>
      </c>
      <c r="I51">
        <v>0.059566427636418666</v>
      </c>
      <c r="J51">
        <v>0</v>
      </c>
      <c r="L51">
        <v>0</v>
      </c>
      <c r="M51">
        <v>0.017798769983921374</v>
      </c>
      <c r="O51">
        <v>0</v>
      </c>
      <c r="P51">
        <v>0</v>
      </c>
      <c r="R51">
        <v>110</v>
      </c>
      <c r="S51">
        <v>92</v>
      </c>
      <c r="T51">
        <f>AVERAGE($S$5:S51)</f>
        <v>92.2127659574468</v>
      </c>
      <c r="U51">
        <v>110</v>
      </c>
      <c r="V51">
        <v>92</v>
      </c>
      <c r="X51">
        <v>0</v>
      </c>
      <c r="Y51">
        <v>0</v>
      </c>
      <c r="AA51">
        <v>0</v>
      </c>
      <c r="AB51">
        <v>0</v>
      </c>
      <c r="AD51">
        <v>0</v>
      </c>
      <c r="AE51">
        <v>0</v>
      </c>
      <c r="AG51">
        <v>0</v>
      </c>
      <c r="AH51">
        <v>0</v>
      </c>
    </row>
    <row r="52" spans="1:34" ht="12.75">
      <c r="A52">
        <v>47</v>
      </c>
      <c r="B52">
        <v>1000</v>
      </c>
      <c r="C52">
        <v>0.9415113895247196</v>
      </c>
      <c r="D52">
        <v>0.9975283043625895</v>
      </c>
      <c r="F52">
        <v>0</v>
      </c>
      <c r="G52">
        <v>0</v>
      </c>
      <c r="I52">
        <v>0.058488610475280436</v>
      </c>
      <c r="J52">
        <v>0</v>
      </c>
      <c r="L52">
        <v>0</v>
      </c>
      <c r="M52">
        <v>0.0024716956374104485</v>
      </c>
      <c r="O52">
        <v>0</v>
      </c>
      <c r="P52">
        <v>0</v>
      </c>
      <c r="R52">
        <v>95</v>
      </c>
      <c r="S52">
        <v>112</v>
      </c>
      <c r="T52">
        <f>AVERAGE($S$5:S52)</f>
        <v>92.625</v>
      </c>
      <c r="U52">
        <v>95</v>
      </c>
      <c r="V52">
        <v>112</v>
      </c>
      <c r="X52">
        <v>0</v>
      </c>
      <c r="Y52">
        <v>0</v>
      </c>
      <c r="AA52">
        <v>0</v>
      </c>
      <c r="AB52">
        <v>0</v>
      </c>
      <c r="AD52">
        <v>0</v>
      </c>
      <c r="AE52">
        <v>0</v>
      </c>
      <c r="AG52">
        <v>0</v>
      </c>
      <c r="AH52">
        <v>0</v>
      </c>
    </row>
    <row r="53" spans="1:34" ht="12.75">
      <c r="A53">
        <v>48</v>
      </c>
      <c r="B53">
        <v>1000</v>
      </c>
      <c r="C53">
        <v>1</v>
      </c>
      <c r="D53">
        <v>0.942389035776614</v>
      </c>
      <c r="F53">
        <v>0</v>
      </c>
      <c r="G53">
        <v>0</v>
      </c>
      <c r="I53">
        <v>0</v>
      </c>
      <c r="J53">
        <v>0</v>
      </c>
      <c r="L53">
        <v>0</v>
      </c>
      <c r="M53">
        <v>0.05761096422338596</v>
      </c>
      <c r="O53">
        <v>0</v>
      </c>
      <c r="P53">
        <v>0</v>
      </c>
      <c r="R53">
        <v>105</v>
      </c>
      <c r="S53">
        <v>103</v>
      </c>
      <c r="T53">
        <f>AVERAGE($S$5:S53)</f>
        <v>92.83673469387755</v>
      </c>
      <c r="U53">
        <v>105</v>
      </c>
      <c r="V53">
        <v>103</v>
      </c>
      <c r="X53">
        <v>0</v>
      </c>
      <c r="Y53">
        <v>0</v>
      </c>
      <c r="AA53">
        <v>0</v>
      </c>
      <c r="AB53">
        <v>0</v>
      </c>
      <c r="AD53">
        <v>0</v>
      </c>
      <c r="AE53">
        <v>0</v>
      </c>
      <c r="AG53">
        <v>0</v>
      </c>
      <c r="AH53">
        <v>0</v>
      </c>
    </row>
    <row r="54" spans="1:34" ht="12.75">
      <c r="A54">
        <v>49</v>
      </c>
      <c r="B54">
        <v>1000</v>
      </c>
      <c r="C54">
        <v>1</v>
      </c>
      <c r="D54">
        <v>0.9021006428901165</v>
      </c>
      <c r="F54">
        <v>0</v>
      </c>
      <c r="G54">
        <v>0</v>
      </c>
      <c r="I54">
        <v>0</v>
      </c>
      <c r="J54">
        <v>0</v>
      </c>
      <c r="L54">
        <v>0</v>
      </c>
      <c r="M54">
        <v>0.09789935710988357</v>
      </c>
      <c r="O54">
        <v>0</v>
      </c>
      <c r="P54">
        <v>0</v>
      </c>
      <c r="R54">
        <v>91</v>
      </c>
      <c r="S54">
        <v>97</v>
      </c>
      <c r="T54">
        <f>AVERAGE($S$5:S54)</f>
        <v>92.92</v>
      </c>
      <c r="U54">
        <v>91</v>
      </c>
      <c r="V54">
        <v>97</v>
      </c>
      <c r="X54">
        <v>0</v>
      </c>
      <c r="Y54">
        <v>0</v>
      </c>
      <c r="AA54">
        <v>0</v>
      </c>
      <c r="AB54">
        <v>0</v>
      </c>
      <c r="AD54">
        <v>0</v>
      </c>
      <c r="AE54">
        <v>0</v>
      </c>
      <c r="AG54">
        <v>0</v>
      </c>
      <c r="AH54">
        <v>0</v>
      </c>
    </row>
    <row r="55" spans="1:34" ht="12.75">
      <c r="A55">
        <v>50</v>
      </c>
      <c r="B55">
        <v>1000</v>
      </c>
      <c r="C55">
        <v>1</v>
      </c>
      <c r="D55">
        <v>0.9059340847309358</v>
      </c>
      <c r="F55">
        <v>0</v>
      </c>
      <c r="G55">
        <v>0</v>
      </c>
      <c r="I55">
        <v>0</v>
      </c>
      <c r="J55">
        <v>0</v>
      </c>
      <c r="L55">
        <v>0</v>
      </c>
      <c r="M55">
        <v>0.09406591526906413</v>
      </c>
      <c r="O55">
        <v>0</v>
      </c>
      <c r="P55">
        <v>0</v>
      </c>
      <c r="R55">
        <v>109</v>
      </c>
      <c r="S55">
        <v>89</v>
      </c>
      <c r="T55">
        <f>AVERAGE($S$5:S55)</f>
        <v>92.84313725490196</v>
      </c>
      <c r="U55">
        <v>109</v>
      </c>
      <c r="V55">
        <v>89</v>
      </c>
      <c r="X55">
        <v>0</v>
      </c>
      <c r="Y55">
        <v>0</v>
      </c>
      <c r="AA55">
        <v>0</v>
      </c>
      <c r="AB55">
        <v>0</v>
      </c>
      <c r="AD55">
        <v>0</v>
      </c>
      <c r="AE55">
        <v>0</v>
      </c>
      <c r="AG55">
        <v>0</v>
      </c>
      <c r="AH55">
        <v>0</v>
      </c>
    </row>
    <row r="56" spans="1:34" ht="12.75">
      <c r="A56">
        <v>51</v>
      </c>
      <c r="B56">
        <v>1000</v>
      </c>
      <c r="C56">
        <v>1</v>
      </c>
      <c r="D56">
        <v>1</v>
      </c>
      <c r="F56">
        <v>0</v>
      </c>
      <c r="G56">
        <v>0</v>
      </c>
      <c r="I56">
        <v>0</v>
      </c>
      <c r="J56">
        <v>0</v>
      </c>
      <c r="L56">
        <v>0</v>
      </c>
      <c r="M56">
        <v>0</v>
      </c>
      <c r="O56">
        <v>0</v>
      </c>
      <c r="P56">
        <v>0</v>
      </c>
      <c r="R56">
        <v>87</v>
      </c>
      <c r="S56">
        <v>93</v>
      </c>
      <c r="T56">
        <f>AVERAGE($S$5:S56)</f>
        <v>92.84615384615384</v>
      </c>
      <c r="U56">
        <v>87</v>
      </c>
      <c r="V56">
        <v>93</v>
      </c>
      <c r="X56">
        <v>0</v>
      </c>
      <c r="Y56">
        <v>0</v>
      </c>
      <c r="AA56">
        <v>0</v>
      </c>
      <c r="AB56">
        <v>0</v>
      </c>
      <c r="AD56">
        <v>0</v>
      </c>
      <c r="AE56">
        <v>0</v>
      </c>
      <c r="AG56">
        <v>0</v>
      </c>
      <c r="AH56">
        <v>0</v>
      </c>
    </row>
    <row r="57" spans="1:34" ht="12.75">
      <c r="A57">
        <v>52</v>
      </c>
      <c r="B57">
        <v>1000</v>
      </c>
      <c r="C57">
        <v>1</v>
      </c>
      <c r="D57">
        <v>0.9246548720799911</v>
      </c>
      <c r="F57">
        <v>0</v>
      </c>
      <c r="G57">
        <v>0</v>
      </c>
      <c r="I57">
        <v>0</v>
      </c>
      <c r="J57">
        <v>0</v>
      </c>
      <c r="L57">
        <v>0</v>
      </c>
      <c r="M57">
        <v>0.07534512792000897</v>
      </c>
      <c r="O57">
        <v>0</v>
      </c>
      <c r="P57">
        <v>0</v>
      </c>
      <c r="R57">
        <v>105</v>
      </c>
      <c r="S57">
        <v>117</v>
      </c>
      <c r="T57">
        <f>AVERAGE($S$5:S57)</f>
        <v>93.30188679245283</v>
      </c>
      <c r="U57">
        <v>105</v>
      </c>
      <c r="V57">
        <v>117</v>
      </c>
      <c r="X57">
        <v>0</v>
      </c>
      <c r="Y57">
        <v>0</v>
      </c>
      <c r="AA57">
        <v>0</v>
      </c>
      <c r="AB57">
        <v>0</v>
      </c>
      <c r="AD57">
        <v>0</v>
      </c>
      <c r="AE57">
        <v>0</v>
      </c>
      <c r="AG57">
        <v>0</v>
      </c>
      <c r="AH57">
        <v>0</v>
      </c>
    </row>
    <row r="58" spans="1:34" ht="12.75">
      <c r="A58">
        <v>53</v>
      </c>
      <c r="B58">
        <v>1000</v>
      </c>
      <c r="C58">
        <v>0.94182132710523</v>
      </c>
      <c r="D58">
        <v>1</v>
      </c>
      <c r="F58">
        <v>0</v>
      </c>
      <c r="G58">
        <v>0</v>
      </c>
      <c r="I58">
        <v>0.05817867289476999</v>
      </c>
      <c r="J58">
        <v>0</v>
      </c>
      <c r="L58">
        <v>0</v>
      </c>
      <c r="M58">
        <v>0</v>
      </c>
      <c r="O58">
        <v>0</v>
      </c>
      <c r="P58">
        <v>0</v>
      </c>
      <c r="R58">
        <v>108</v>
      </c>
      <c r="S58">
        <v>96</v>
      </c>
      <c r="T58">
        <f>AVERAGE($S$5:S58)</f>
        <v>93.35185185185185</v>
      </c>
      <c r="U58">
        <v>108</v>
      </c>
      <c r="V58">
        <v>96</v>
      </c>
      <c r="X58">
        <v>0</v>
      </c>
      <c r="Y58">
        <v>0</v>
      </c>
      <c r="AA58">
        <v>0</v>
      </c>
      <c r="AB58">
        <v>0</v>
      </c>
      <c r="AD58">
        <v>0</v>
      </c>
      <c r="AE58">
        <v>0</v>
      </c>
      <c r="AG58">
        <v>0</v>
      </c>
      <c r="AH58">
        <v>0</v>
      </c>
    </row>
    <row r="59" spans="1:34" ht="12.75">
      <c r="A59">
        <v>54</v>
      </c>
      <c r="B59">
        <v>1000</v>
      </c>
      <c r="C59">
        <v>0.9808980930207472</v>
      </c>
      <c r="D59">
        <v>1</v>
      </c>
      <c r="F59">
        <v>0</v>
      </c>
      <c r="G59">
        <v>0</v>
      </c>
      <c r="I59">
        <v>0.019101906979252816</v>
      </c>
      <c r="J59">
        <v>0</v>
      </c>
      <c r="L59">
        <v>0</v>
      </c>
      <c r="M59">
        <v>0</v>
      </c>
      <c r="O59">
        <v>0</v>
      </c>
      <c r="P59">
        <v>0</v>
      </c>
      <c r="R59">
        <v>92</v>
      </c>
      <c r="S59">
        <v>91</v>
      </c>
      <c r="T59">
        <f>AVERAGE($S$5:S59)</f>
        <v>93.30909090909091</v>
      </c>
      <c r="U59">
        <v>92</v>
      </c>
      <c r="V59">
        <v>91</v>
      </c>
      <c r="X59">
        <v>0</v>
      </c>
      <c r="Y59">
        <v>0</v>
      </c>
      <c r="AA59">
        <v>0</v>
      </c>
      <c r="AB59">
        <v>0</v>
      </c>
      <c r="AD59">
        <v>0</v>
      </c>
      <c r="AE59">
        <v>0</v>
      </c>
      <c r="AG59">
        <v>0</v>
      </c>
      <c r="AH59">
        <v>0</v>
      </c>
    </row>
    <row r="60" spans="1:34" ht="12.75">
      <c r="A60">
        <v>55</v>
      </c>
      <c r="B60">
        <v>1000</v>
      </c>
      <c r="C60">
        <v>0.9479412389372955</v>
      </c>
      <c r="D60">
        <v>0.988240421597664</v>
      </c>
      <c r="F60">
        <v>0</v>
      </c>
      <c r="G60">
        <v>0</v>
      </c>
      <c r="I60">
        <v>0.052058761062704434</v>
      </c>
      <c r="J60">
        <v>0</v>
      </c>
      <c r="L60">
        <v>0</v>
      </c>
      <c r="M60">
        <v>0.011759578402336046</v>
      </c>
      <c r="O60">
        <v>0</v>
      </c>
      <c r="P60">
        <v>0</v>
      </c>
      <c r="R60">
        <v>91</v>
      </c>
      <c r="S60">
        <v>105</v>
      </c>
      <c r="T60">
        <f>AVERAGE($S$5:S60)</f>
        <v>93.51785714285714</v>
      </c>
      <c r="U60">
        <v>91</v>
      </c>
      <c r="V60">
        <v>105</v>
      </c>
      <c r="X60">
        <v>0</v>
      </c>
      <c r="Y60">
        <v>0</v>
      </c>
      <c r="AA60">
        <v>0</v>
      </c>
      <c r="AB60">
        <v>0</v>
      </c>
      <c r="AD60">
        <v>0</v>
      </c>
      <c r="AE60">
        <v>0</v>
      </c>
      <c r="AG60">
        <v>0</v>
      </c>
      <c r="AH60">
        <v>0</v>
      </c>
    </row>
    <row r="61" spans="1:34" ht="12.75">
      <c r="A61">
        <v>56</v>
      </c>
      <c r="B61">
        <v>1000</v>
      </c>
      <c r="C61">
        <v>1</v>
      </c>
      <c r="D61">
        <v>0.7887057465505423</v>
      </c>
      <c r="F61">
        <v>0</v>
      </c>
      <c r="G61">
        <v>0</v>
      </c>
      <c r="I61">
        <v>0</v>
      </c>
      <c r="J61">
        <v>0</v>
      </c>
      <c r="L61">
        <v>0</v>
      </c>
      <c r="M61">
        <v>0.21129425344945776</v>
      </c>
      <c r="O61">
        <v>0</v>
      </c>
      <c r="P61">
        <v>0</v>
      </c>
      <c r="R61">
        <v>84</v>
      </c>
      <c r="S61">
        <v>85</v>
      </c>
      <c r="T61">
        <f>AVERAGE($S$5:S61)</f>
        <v>93.36842105263158</v>
      </c>
      <c r="U61">
        <v>84</v>
      </c>
      <c r="V61">
        <v>85</v>
      </c>
      <c r="X61">
        <v>0</v>
      </c>
      <c r="Y61">
        <v>0</v>
      </c>
      <c r="AA61">
        <v>0</v>
      </c>
      <c r="AB61">
        <v>0</v>
      </c>
      <c r="AD61">
        <v>0</v>
      </c>
      <c r="AE61">
        <v>0</v>
      </c>
      <c r="AG61">
        <v>0</v>
      </c>
      <c r="AH61">
        <v>0</v>
      </c>
    </row>
    <row r="62" spans="1:34" ht="12.75">
      <c r="A62">
        <v>57</v>
      </c>
      <c r="B62">
        <v>1000</v>
      </c>
      <c r="C62">
        <v>1</v>
      </c>
      <c r="D62">
        <v>0.9534509240615953</v>
      </c>
      <c r="F62">
        <v>0</v>
      </c>
      <c r="G62">
        <v>0</v>
      </c>
      <c r="I62">
        <v>0</v>
      </c>
      <c r="J62">
        <v>0</v>
      </c>
      <c r="L62">
        <v>0</v>
      </c>
      <c r="M62">
        <v>0.04654907593840471</v>
      </c>
      <c r="O62">
        <v>0</v>
      </c>
      <c r="P62">
        <v>0</v>
      </c>
      <c r="R62">
        <v>107</v>
      </c>
      <c r="S62">
        <v>92</v>
      </c>
      <c r="T62">
        <f>AVERAGE($S$5:S62)</f>
        <v>93.34482758620689</v>
      </c>
      <c r="U62">
        <v>107</v>
      </c>
      <c r="V62">
        <v>92</v>
      </c>
      <c r="X62">
        <v>0</v>
      </c>
      <c r="Y62">
        <v>0</v>
      </c>
      <c r="AA62">
        <v>0</v>
      </c>
      <c r="AB62">
        <v>0</v>
      </c>
      <c r="AD62">
        <v>0</v>
      </c>
      <c r="AE62">
        <v>0</v>
      </c>
      <c r="AG62">
        <v>0</v>
      </c>
      <c r="AH62">
        <v>0</v>
      </c>
    </row>
    <row r="63" spans="1:34" ht="12.75">
      <c r="A63">
        <v>58</v>
      </c>
      <c r="B63">
        <v>1000</v>
      </c>
      <c r="C63">
        <v>1</v>
      </c>
      <c r="D63">
        <v>0.9522790049769465</v>
      </c>
      <c r="F63">
        <v>0</v>
      </c>
      <c r="G63">
        <v>0</v>
      </c>
      <c r="I63">
        <v>0</v>
      </c>
      <c r="J63">
        <v>0</v>
      </c>
      <c r="L63">
        <v>0</v>
      </c>
      <c r="M63">
        <v>0.04772099502305355</v>
      </c>
      <c r="O63">
        <v>0</v>
      </c>
      <c r="P63">
        <v>0</v>
      </c>
      <c r="R63">
        <v>92</v>
      </c>
      <c r="S63">
        <v>102</v>
      </c>
      <c r="T63">
        <f>AVERAGE($S$5:S63)</f>
        <v>93.49152542372882</v>
      </c>
      <c r="U63">
        <v>92</v>
      </c>
      <c r="V63">
        <v>102</v>
      </c>
      <c r="X63">
        <v>0</v>
      </c>
      <c r="Y63">
        <v>0</v>
      </c>
      <c r="AA63">
        <v>0</v>
      </c>
      <c r="AB63">
        <v>0</v>
      </c>
      <c r="AD63">
        <v>0</v>
      </c>
      <c r="AE63">
        <v>0</v>
      </c>
      <c r="AG63">
        <v>0</v>
      </c>
      <c r="AH63">
        <v>0</v>
      </c>
    </row>
    <row r="64" spans="1:34" ht="12.75">
      <c r="A64">
        <v>59</v>
      </c>
      <c r="B64">
        <v>1000</v>
      </c>
      <c r="C64">
        <v>1</v>
      </c>
      <c r="D64">
        <v>0.8180353536634939</v>
      </c>
      <c r="F64">
        <v>0</v>
      </c>
      <c r="G64">
        <v>0</v>
      </c>
      <c r="I64">
        <v>0</v>
      </c>
      <c r="J64">
        <v>0</v>
      </c>
      <c r="L64">
        <v>0</v>
      </c>
      <c r="M64">
        <v>0.18196464633650614</v>
      </c>
      <c r="O64">
        <v>0</v>
      </c>
      <c r="P64">
        <v>0</v>
      </c>
      <c r="R64">
        <v>89</v>
      </c>
      <c r="S64">
        <v>92</v>
      </c>
      <c r="T64">
        <f>AVERAGE($S$5:S64)</f>
        <v>93.46666666666667</v>
      </c>
      <c r="U64">
        <v>89</v>
      </c>
      <c r="V64">
        <v>92</v>
      </c>
      <c r="X64">
        <v>0</v>
      </c>
      <c r="Y64">
        <v>0</v>
      </c>
      <c r="AA64">
        <v>0</v>
      </c>
      <c r="AB64">
        <v>0</v>
      </c>
      <c r="AD64">
        <v>0</v>
      </c>
      <c r="AE64">
        <v>0</v>
      </c>
      <c r="AG64">
        <v>0</v>
      </c>
      <c r="AH64">
        <v>0</v>
      </c>
    </row>
    <row r="65" spans="1:34" ht="12.75">
      <c r="A65">
        <v>60</v>
      </c>
      <c r="B65">
        <v>1000</v>
      </c>
      <c r="C65">
        <v>1</v>
      </c>
      <c r="D65">
        <v>0.5835170673189132</v>
      </c>
      <c r="F65">
        <v>0</v>
      </c>
      <c r="G65">
        <v>0</v>
      </c>
      <c r="I65">
        <v>0</v>
      </c>
      <c r="J65">
        <v>0</v>
      </c>
      <c r="L65">
        <v>0</v>
      </c>
      <c r="M65">
        <v>0.4164829326810868</v>
      </c>
      <c r="O65">
        <v>0</v>
      </c>
      <c r="P65">
        <v>0</v>
      </c>
      <c r="R65">
        <v>71</v>
      </c>
      <c r="S65">
        <v>73</v>
      </c>
      <c r="T65">
        <f>AVERAGE($S$5:S65)</f>
        <v>93.1311475409836</v>
      </c>
      <c r="U65">
        <v>71</v>
      </c>
      <c r="V65">
        <v>73</v>
      </c>
      <c r="X65">
        <v>0</v>
      </c>
      <c r="Y65">
        <v>0</v>
      </c>
      <c r="AA65">
        <v>0</v>
      </c>
      <c r="AB65">
        <v>0</v>
      </c>
      <c r="AD65">
        <v>0</v>
      </c>
      <c r="AE65">
        <v>0</v>
      </c>
      <c r="AG65">
        <v>0</v>
      </c>
      <c r="AH65">
        <v>0</v>
      </c>
    </row>
    <row r="66" spans="1:34" ht="12.75">
      <c r="A66">
        <v>61</v>
      </c>
      <c r="B66">
        <v>1000</v>
      </c>
      <c r="C66">
        <v>1</v>
      </c>
      <c r="D66">
        <v>0.8680538151914007</v>
      </c>
      <c r="F66">
        <v>0</v>
      </c>
      <c r="G66">
        <v>0</v>
      </c>
      <c r="I66">
        <v>0</v>
      </c>
      <c r="J66">
        <v>0</v>
      </c>
      <c r="L66">
        <v>0</v>
      </c>
      <c r="M66">
        <v>0.13194618480859935</v>
      </c>
      <c r="O66">
        <v>0</v>
      </c>
      <c r="P66">
        <v>0</v>
      </c>
      <c r="R66">
        <v>100</v>
      </c>
      <c r="S66">
        <v>95</v>
      </c>
      <c r="T66">
        <f>AVERAGE($S$5:S66)</f>
        <v>93.16129032258064</v>
      </c>
      <c r="U66">
        <v>100</v>
      </c>
      <c r="V66">
        <v>95</v>
      </c>
      <c r="X66">
        <v>0</v>
      </c>
      <c r="Y66">
        <v>0</v>
      </c>
      <c r="AA66">
        <v>0</v>
      </c>
      <c r="AB66">
        <v>0</v>
      </c>
      <c r="AD66">
        <v>0</v>
      </c>
      <c r="AE66">
        <v>0</v>
      </c>
      <c r="AG66">
        <v>0</v>
      </c>
      <c r="AH66">
        <v>0</v>
      </c>
    </row>
    <row r="67" spans="1:34" ht="12.75">
      <c r="A67">
        <v>62</v>
      </c>
      <c r="B67">
        <v>1000</v>
      </c>
      <c r="C67">
        <v>1</v>
      </c>
      <c r="D67">
        <v>0.9597662570446701</v>
      </c>
      <c r="F67">
        <v>0</v>
      </c>
      <c r="G67">
        <v>0</v>
      </c>
      <c r="I67">
        <v>0</v>
      </c>
      <c r="J67">
        <v>0</v>
      </c>
      <c r="L67">
        <v>0</v>
      </c>
      <c r="M67">
        <v>0.04023374295532994</v>
      </c>
      <c r="O67">
        <v>0</v>
      </c>
      <c r="P67">
        <v>0</v>
      </c>
      <c r="R67">
        <v>89</v>
      </c>
      <c r="S67">
        <v>89</v>
      </c>
      <c r="T67">
        <f>AVERAGE($S$5:S67)</f>
        <v>93.0952380952381</v>
      </c>
      <c r="U67">
        <v>89</v>
      </c>
      <c r="V67">
        <v>89</v>
      </c>
      <c r="X67">
        <v>0</v>
      </c>
      <c r="Y67">
        <v>0</v>
      </c>
      <c r="AA67">
        <v>0</v>
      </c>
      <c r="AB67">
        <v>0</v>
      </c>
      <c r="AD67">
        <v>0</v>
      </c>
      <c r="AE67">
        <v>0</v>
      </c>
      <c r="AG67">
        <v>0</v>
      </c>
      <c r="AH67">
        <v>0</v>
      </c>
    </row>
    <row r="68" spans="1:34" ht="12.75">
      <c r="A68">
        <v>63</v>
      </c>
      <c r="B68">
        <v>1000</v>
      </c>
      <c r="C68">
        <v>1</v>
      </c>
      <c r="D68">
        <v>0.9286584936201325</v>
      </c>
      <c r="F68">
        <v>0</v>
      </c>
      <c r="G68">
        <v>0</v>
      </c>
      <c r="I68">
        <v>0</v>
      </c>
      <c r="J68">
        <v>0</v>
      </c>
      <c r="L68">
        <v>0</v>
      </c>
      <c r="M68">
        <v>0.0713415063798675</v>
      </c>
      <c r="O68">
        <v>0</v>
      </c>
      <c r="P68">
        <v>0</v>
      </c>
      <c r="R68">
        <v>94</v>
      </c>
      <c r="S68">
        <v>97</v>
      </c>
      <c r="T68">
        <f>AVERAGE($S$5:S68)</f>
        <v>93.15625</v>
      </c>
      <c r="U68">
        <v>94</v>
      </c>
      <c r="V68">
        <v>97</v>
      </c>
      <c r="X68">
        <v>0</v>
      </c>
      <c r="Y68">
        <v>0</v>
      </c>
      <c r="AA68">
        <v>0</v>
      </c>
      <c r="AB68">
        <v>0</v>
      </c>
      <c r="AD68">
        <v>0</v>
      </c>
      <c r="AE68">
        <v>0</v>
      </c>
      <c r="AG68">
        <v>0</v>
      </c>
      <c r="AH68">
        <v>0</v>
      </c>
    </row>
    <row r="69" spans="1:34" ht="12.75">
      <c r="A69">
        <v>64</v>
      </c>
      <c r="B69">
        <v>1000</v>
      </c>
      <c r="C69">
        <v>1</v>
      </c>
      <c r="D69">
        <v>0.851074672533723</v>
      </c>
      <c r="F69">
        <v>0</v>
      </c>
      <c r="G69">
        <v>0</v>
      </c>
      <c r="I69">
        <v>0</v>
      </c>
      <c r="J69">
        <v>0</v>
      </c>
      <c r="L69">
        <v>0</v>
      </c>
      <c r="M69">
        <v>0.14892532746627693</v>
      </c>
      <c r="O69">
        <v>0</v>
      </c>
      <c r="P69">
        <v>0</v>
      </c>
      <c r="R69">
        <v>94</v>
      </c>
      <c r="S69">
        <v>93</v>
      </c>
      <c r="T69">
        <f>AVERAGE($S$5:S69)</f>
        <v>93.15384615384616</v>
      </c>
      <c r="U69">
        <v>94</v>
      </c>
      <c r="V69">
        <v>93</v>
      </c>
      <c r="X69">
        <v>0</v>
      </c>
      <c r="Y69">
        <v>0</v>
      </c>
      <c r="AA69">
        <v>0</v>
      </c>
      <c r="AB69">
        <v>0</v>
      </c>
      <c r="AD69">
        <v>0</v>
      </c>
      <c r="AE69">
        <v>0</v>
      </c>
      <c r="AG69">
        <v>0</v>
      </c>
      <c r="AH69">
        <v>0</v>
      </c>
    </row>
    <row r="70" spans="1:34" ht="12.75">
      <c r="A70">
        <v>65</v>
      </c>
      <c r="B70">
        <v>1000</v>
      </c>
      <c r="C70">
        <v>1</v>
      </c>
      <c r="D70">
        <v>0.8919356497146437</v>
      </c>
      <c r="F70">
        <v>0</v>
      </c>
      <c r="G70">
        <v>0</v>
      </c>
      <c r="I70">
        <v>0</v>
      </c>
      <c r="J70">
        <v>0</v>
      </c>
      <c r="L70">
        <v>0</v>
      </c>
      <c r="M70">
        <v>0.10806435028535634</v>
      </c>
      <c r="O70">
        <v>0</v>
      </c>
      <c r="P70">
        <v>0</v>
      </c>
      <c r="R70">
        <v>103</v>
      </c>
      <c r="S70">
        <v>106</v>
      </c>
      <c r="T70">
        <f>AVERAGE($S$5:S70)</f>
        <v>93.34848484848484</v>
      </c>
      <c r="U70">
        <v>103</v>
      </c>
      <c r="V70">
        <v>106</v>
      </c>
      <c r="X70">
        <v>0</v>
      </c>
      <c r="Y70">
        <v>0</v>
      </c>
      <c r="AA70">
        <v>0</v>
      </c>
      <c r="AB70">
        <v>0</v>
      </c>
      <c r="AD70">
        <v>0</v>
      </c>
      <c r="AE70">
        <v>0</v>
      </c>
      <c r="AG70">
        <v>0</v>
      </c>
      <c r="AH70">
        <v>0</v>
      </c>
    </row>
    <row r="71" spans="1:34" ht="12.75">
      <c r="A71">
        <v>66</v>
      </c>
      <c r="B71">
        <v>1000</v>
      </c>
      <c r="C71">
        <v>1</v>
      </c>
      <c r="D71">
        <v>0.8879628014585178</v>
      </c>
      <c r="F71">
        <v>0</v>
      </c>
      <c r="G71">
        <v>0</v>
      </c>
      <c r="I71">
        <v>0</v>
      </c>
      <c r="J71">
        <v>0</v>
      </c>
      <c r="L71">
        <v>0</v>
      </c>
      <c r="M71">
        <v>0.11203719854148221</v>
      </c>
      <c r="O71">
        <v>0</v>
      </c>
      <c r="P71">
        <v>0</v>
      </c>
      <c r="R71">
        <v>100</v>
      </c>
      <c r="S71">
        <v>99</v>
      </c>
      <c r="T71">
        <f>AVERAGE($S$5:S71)</f>
        <v>93.43283582089552</v>
      </c>
      <c r="U71">
        <v>100</v>
      </c>
      <c r="V71">
        <v>99</v>
      </c>
      <c r="X71">
        <v>0</v>
      </c>
      <c r="Y71">
        <v>0</v>
      </c>
      <c r="AA71">
        <v>0</v>
      </c>
      <c r="AB71">
        <v>0</v>
      </c>
      <c r="AD71">
        <v>0</v>
      </c>
      <c r="AE71">
        <v>0</v>
      </c>
      <c r="AG71">
        <v>0</v>
      </c>
      <c r="AH71">
        <v>0</v>
      </c>
    </row>
    <row r="72" spans="1:34" ht="12.75">
      <c r="A72">
        <v>67</v>
      </c>
      <c r="B72">
        <v>1000</v>
      </c>
      <c r="C72">
        <v>1</v>
      </c>
      <c r="D72">
        <v>0.9910642020972446</v>
      </c>
      <c r="F72">
        <v>0</v>
      </c>
      <c r="G72">
        <v>0</v>
      </c>
      <c r="I72">
        <v>0</v>
      </c>
      <c r="J72">
        <v>0</v>
      </c>
      <c r="L72">
        <v>0</v>
      </c>
      <c r="M72">
        <v>0.008935797902755439</v>
      </c>
      <c r="O72">
        <v>0</v>
      </c>
      <c r="P72">
        <v>0</v>
      </c>
      <c r="R72">
        <v>89</v>
      </c>
      <c r="S72">
        <v>89</v>
      </c>
      <c r="T72">
        <f>AVERAGE($S$5:S72)</f>
        <v>93.36764705882354</v>
      </c>
      <c r="U72">
        <v>89</v>
      </c>
      <c r="V72">
        <v>89</v>
      </c>
      <c r="X72">
        <v>0</v>
      </c>
      <c r="Y72">
        <v>0</v>
      </c>
      <c r="AA72">
        <v>0</v>
      </c>
      <c r="AB72">
        <v>0</v>
      </c>
      <c r="AD72">
        <v>0</v>
      </c>
      <c r="AE72">
        <v>0</v>
      </c>
      <c r="AG72">
        <v>0</v>
      </c>
      <c r="AH72">
        <v>0</v>
      </c>
    </row>
    <row r="73" spans="1:34" ht="12.75">
      <c r="A73">
        <v>68</v>
      </c>
      <c r="B73">
        <v>1000</v>
      </c>
      <c r="C73">
        <v>1</v>
      </c>
      <c r="D73">
        <v>0.7569279141968873</v>
      </c>
      <c r="F73">
        <v>0</v>
      </c>
      <c r="G73">
        <v>0</v>
      </c>
      <c r="I73">
        <v>0</v>
      </c>
      <c r="J73">
        <v>0</v>
      </c>
      <c r="L73">
        <v>0</v>
      </c>
      <c r="M73">
        <v>0.2430720858031127</v>
      </c>
      <c r="O73">
        <v>0</v>
      </c>
      <c r="P73">
        <v>0</v>
      </c>
      <c r="R73">
        <v>83</v>
      </c>
      <c r="S73">
        <v>72</v>
      </c>
      <c r="T73">
        <f>AVERAGE($S$5:S73)</f>
        <v>93.05797101449275</v>
      </c>
      <c r="U73">
        <v>83</v>
      </c>
      <c r="V73">
        <v>72</v>
      </c>
      <c r="X73">
        <v>0</v>
      </c>
      <c r="Y73">
        <v>0</v>
      </c>
      <c r="AA73">
        <v>0</v>
      </c>
      <c r="AB73">
        <v>0</v>
      </c>
      <c r="AD73">
        <v>0</v>
      </c>
      <c r="AE73">
        <v>0</v>
      </c>
      <c r="AG73">
        <v>0</v>
      </c>
      <c r="AH73">
        <v>0</v>
      </c>
    </row>
    <row r="74" spans="1:34" ht="12.75">
      <c r="A74">
        <v>69</v>
      </c>
      <c r="B74">
        <v>1000</v>
      </c>
      <c r="C74">
        <v>0.9410608905995032</v>
      </c>
      <c r="D74">
        <v>1</v>
      </c>
      <c r="F74">
        <v>0</v>
      </c>
      <c r="G74">
        <v>0</v>
      </c>
      <c r="I74">
        <v>0.05893910940049682</v>
      </c>
      <c r="J74">
        <v>0</v>
      </c>
      <c r="L74">
        <v>0</v>
      </c>
      <c r="M74">
        <v>0</v>
      </c>
      <c r="O74">
        <v>0</v>
      </c>
      <c r="P74">
        <v>0</v>
      </c>
      <c r="R74">
        <v>90</v>
      </c>
      <c r="S74">
        <v>90</v>
      </c>
      <c r="T74">
        <f>AVERAGE($S$5:S74)</f>
        <v>93.01428571428572</v>
      </c>
      <c r="U74">
        <v>90</v>
      </c>
      <c r="V74">
        <v>90</v>
      </c>
      <c r="X74">
        <v>0</v>
      </c>
      <c r="Y74">
        <v>0</v>
      </c>
      <c r="AA74">
        <v>0</v>
      </c>
      <c r="AB74">
        <v>0</v>
      </c>
      <c r="AD74">
        <v>0</v>
      </c>
      <c r="AE74">
        <v>0</v>
      </c>
      <c r="AG74">
        <v>0</v>
      </c>
      <c r="AH74">
        <v>0</v>
      </c>
    </row>
    <row r="75" spans="1:34" ht="12.75">
      <c r="A75">
        <v>70</v>
      </c>
      <c r="B75">
        <v>1000</v>
      </c>
      <c r="C75">
        <v>0.982201230016115</v>
      </c>
      <c r="D75">
        <v>0.975075039997173</v>
      </c>
      <c r="F75">
        <v>0</v>
      </c>
      <c r="G75">
        <v>0</v>
      </c>
      <c r="I75">
        <v>0.017798769983884997</v>
      </c>
      <c r="J75">
        <v>0</v>
      </c>
      <c r="L75">
        <v>0</v>
      </c>
      <c r="M75">
        <v>0.02492496000282699</v>
      </c>
      <c r="O75">
        <v>0</v>
      </c>
      <c r="P75">
        <v>0</v>
      </c>
      <c r="R75">
        <v>95</v>
      </c>
      <c r="S75">
        <v>105</v>
      </c>
      <c r="T75">
        <f>AVERAGE($S$5:S75)</f>
        <v>93.1830985915493</v>
      </c>
      <c r="U75">
        <v>95</v>
      </c>
      <c r="V75">
        <v>105</v>
      </c>
      <c r="X75">
        <v>0</v>
      </c>
      <c r="Y75">
        <v>0</v>
      </c>
      <c r="AA75">
        <v>0</v>
      </c>
      <c r="AB75">
        <v>0</v>
      </c>
      <c r="AD75">
        <v>0</v>
      </c>
      <c r="AE75">
        <v>0</v>
      </c>
      <c r="AG75">
        <v>0</v>
      </c>
      <c r="AH75">
        <v>0</v>
      </c>
    </row>
    <row r="76" spans="1:34" ht="12.75">
      <c r="A76">
        <v>71</v>
      </c>
      <c r="B76">
        <v>1000</v>
      </c>
      <c r="C76">
        <v>1</v>
      </c>
      <c r="D76">
        <v>0.9248665574364276</v>
      </c>
      <c r="F76">
        <v>0</v>
      </c>
      <c r="G76">
        <v>0</v>
      </c>
      <c r="I76">
        <v>0</v>
      </c>
      <c r="J76">
        <v>0</v>
      </c>
      <c r="L76">
        <v>0</v>
      </c>
      <c r="M76">
        <v>0.07513344256357232</v>
      </c>
      <c r="O76">
        <v>0</v>
      </c>
      <c r="P76">
        <v>0</v>
      </c>
      <c r="R76">
        <v>98</v>
      </c>
      <c r="S76">
        <v>100</v>
      </c>
      <c r="T76">
        <f>AVERAGE($S$5:S76)</f>
        <v>93.27777777777777</v>
      </c>
      <c r="U76">
        <v>98</v>
      </c>
      <c r="V76">
        <v>100</v>
      </c>
      <c r="X76">
        <v>0</v>
      </c>
      <c r="Y76">
        <v>0</v>
      </c>
      <c r="AA76">
        <v>0</v>
      </c>
      <c r="AB76">
        <v>0</v>
      </c>
      <c r="AD76">
        <v>0</v>
      </c>
      <c r="AE76">
        <v>0</v>
      </c>
      <c r="AG76">
        <v>0</v>
      </c>
      <c r="AH76">
        <v>0</v>
      </c>
    </row>
    <row r="77" spans="1:34" ht="12.75">
      <c r="A77">
        <v>72</v>
      </c>
      <c r="B77">
        <v>1000</v>
      </c>
      <c r="C77">
        <v>0.968101744016778</v>
      </c>
      <c r="D77">
        <v>0.9820033644547366</v>
      </c>
      <c r="F77">
        <v>0</v>
      </c>
      <c r="G77">
        <v>0</v>
      </c>
      <c r="I77">
        <v>0.031898255983222046</v>
      </c>
      <c r="J77">
        <v>0</v>
      </c>
      <c r="L77">
        <v>0</v>
      </c>
      <c r="M77">
        <v>0.017996635545263418</v>
      </c>
      <c r="O77">
        <v>0</v>
      </c>
      <c r="P77">
        <v>0</v>
      </c>
      <c r="R77">
        <v>113</v>
      </c>
      <c r="S77">
        <v>94</v>
      </c>
      <c r="T77">
        <f>AVERAGE($S$5:S77)</f>
        <v>93.28767123287672</v>
      </c>
      <c r="U77">
        <v>113</v>
      </c>
      <c r="V77">
        <v>94</v>
      </c>
      <c r="X77">
        <v>0</v>
      </c>
      <c r="Y77">
        <v>0</v>
      </c>
      <c r="AA77">
        <v>0</v>
      </c>
      <c r="AB77">
        <v>0</v>
      </c>
      <c r="AD77">
        <v>0</v>
      </c>
      <c r="AE77">
        <v>0</v>
      </c>
      <c r="AG77">
        <v>0</v>
      </c>
      <c r="AH77">
        <v>0</v>
      </c>
    </row>
    <row r="78" spans="1:34" ht="12.75">
      <c r="A78">
        <v>73</v>
      </c>
      <c r="B78">
        <v>1000</v>
      </c>
      <c r="C78">
        <v>0.9718155961223675</v>
      </c>
      <c r="D78">
        <v>1</v>
      </c>
      <c r="F78">
        <v>0</v>
      </c>
      <c r="G78">
        <v>0</v>
      </c>
      <c r="I78">
        <v>0.028184403877632578</v>
      </c>
      <c r="J78">
        <v>0</v>
      </c>
      <c r="L78">
        <v>0</v>
      </c>
      <c r="M78">
        <v>0</v>
      </c>
      <c r="O78">
        <v>0</v>
      </c>
      <c r="P78">
        <v>0</v>
      </c>
      <c r="R78">
        <v>99</v>
      </c>
      <c r="S78">
        <v>107</v>
      </c>
      <c r="T78">
        <f>AVERAGE($S$5:S78)</f>
        <v>93.47297297297297</v>
      </c>
      <c r="U78">
        <v>99</v>
      </c>
      <c r="V78">
        <v>107</v>
      </c>
      <c r="X78">
        <v>0</v>
      </c>
      <c r="Y78">
        <v>0</v>
      </c>
      <c r="AA78">
        <v>0</v>
      </c>
      <c r="AB78">
        <v>0</v>
      </c>
      <c r="AD78">
        <v>0</v>
      </c>
      <c r="AE78">
        <v>0</v>
      </c>
      <c r="AG78">
        <v>0</v>
      </c>
      <c r="AH78">
        <v>0</v>
      </c>
    </row>
    <row r="79" spans="1:34" ht="12.75">
      <c r="A79">
        <v>74</v>
      </c>
      <c r="B79">
        <v>1000</v>
      </c>
      <c r="C79">
        <v>0.845698664732583</v>
      </c>
      <c r="D79">
        <v>1</v>
      </c>
      <c r="F79">
        <v>0</v>
      </c>
      <c r="G79">
        <v>0</v>
      </c>
      <c r="I79">
        <v>0.15430133526741702</v>
      </c>
      <c r="J79">
        <v>0</v>
      </c>
      <c r="L79">
        <v>0</v>
      </c>
      <c r="M79">
        <v>0</v>
      </c>
      <c r="O79">
        <v>0</v>
      </c>
      <c r="P79">
        <v>0</v>
      </c>
      <c r="R79">
        <v>95</v>
      </c>
      <c r="S79">
        <v>86</v>
      </c>
      <c r="T79">
        <f>AVERAGE($S$5:S79)</f>
        <v>93.37333333333333</v>
      </c>
      <c r="U79">
        <v>95</v>
      </c>
      <c r="V79">
        <v>86</v>
      </c>
      <c r="X79">
        <v>0</v>
      </c>
      <c r="Y79">
        <v>0</v>
      </c>
      <c r="AA79">
        <v>0</v>
      </c>
      <c r="AB79">
        <v>0</v>
      </c>
      <c r="AD79">
        <v>0</v>
      </c>
      <c r="AE79">
        <v>0</v>
      </c>
      <c r="AG79">
        <v>0</v>
      </c>
      <c r="AH79">
        <v>0</v>
      </c>
    </row>
    <row r="80" spans="1:34" ht="12.75">
      <c r="A80">
        <v>75</v>
      </c>
      <c r="B80">
        <v>1000</v>
      </c>
      <c r="C80">
        <v>0.9623360628884693</v>
      </c>
      <c r="D80">
        <v>0.9838548006565979</v>
      </c>
      <c r="F80">
        <v>0</v>
      </c>
      <c r="G80">
        <v>0</v>
      </c>
      <c r="I80">
        <v>0.03766393711153069</v>
      </c>
      <c r="J80">
        <v>0</v>
      </c>
      <c r="L80">
        <v>0</v>
      </c>
      <c r="M80">
        <v>0.016145199343402056</v>
      </c>
      <c r="O80">
        <v>0</v>
      </c>
      <c r="P80">
        <v>0</v>
      </c>
      <c r="R80">
        <v>97</v>
      </c>
      <c r="S80">
        <v>111</v>
      </c>
      <c r="T80">
        <f>AVERAGE($S$5:S80)</f>
        <v>93.60526315789474</v>
      </c>
      <c r="U80">
        <v>97</v>
      </c>
      <c r="V80">
        <v>111</v>
      </c>
      <c r="X80">
        <v>0</v>
      </c>
      <c r="Y80">
        <v>0</v>
      </c>
      <c r="AA80">
        <v>0</v>
      </c>
      <c r="AB80">
        <v>0</v>
      </c>
      <c r="AD80">
        <v>0</v>
      </c>
      <c r="AE80">
        <v>0</v>
      </c>
      <c r="AG80">
        <v>0</v>
      </c>
      <c r="AH80">
        <v>0</v>
      </c>
    </row>
    <row r="81" spans="1:34" ht="12.75">
      <c r="A81">
        <v>76</v>
      </c>
      <c r="B81">
        <v>1000</v>
      </c>
      <c r="C81">
        <v>1</v>
      </c>
      <c r="D81">
        <v>0.7110912210187671</v>
      </c>
      <c r="F81">
        <v>0</v>
      </c>
      <c r="G81">
        <v>0</v>
      </c>
      <c r="I81">
        <v>0</v>
      </c>
      <c r="J81">
        <v>0</v>
      </c>
      <c r="L81">
        <v>0</v>
      </c>
      <c r="M81">
        <v>0.2889087789812329</v>
      </c>
      <c r="O81">
        <v>0</v>
      </c>
      <c r="P81">
        <v>0</v>
      </c>
      <c r="R81">
        <v>80</v>
      </c>
      <c r="S81">
        <v>85</v>
      </c>
      <c r="T81">
        <f>AVERAGE($S$5:S81)</f>
        <v>93.49350649350649</v>
      </c>
      <c r="U81">
        <v>80</v>
      </c>
      <c r="V81">
        <v>85</v>
      </c>
      <c r="X81">
        <v>0</v>
      </c>
      <c r="Y81">
        <v>0</v>
      </c>
      <c r="AA81">
        <v>0</v>
      </c>
      <c r="AB81">
        <v>0</v>
      </c>
      <c r="AD81">
        <v>0</v>
      </c>
      <c r="AE81">
        <v>0</v>
      </c>
      <c r="AG81">
        <v>0</v>
      </c>
      <c r="AH81">
        <v>0</v>
      </c>
    </row>
    <row r="82" spans="1:34" ht="12.75">
      <c r="A82">
        <v>77</v>
      </c>
      <c r="B82">
        <v>1000</v>
      </c>
      <c r="C82">
        <v>1</v>
      </c>
      <c r="D82">
        <v>0.8809077640171017</v>
      </c>
      <c r="F82">
        <v>0</v>
      </c>
      <c r="G82">
        <v>0</v>
      </c>
      <c r="I82">
        <v>0</v>
      </c>
      <c r="J82">
        <v>0</v>
      </c>
      <c r="L82">
        <v>0</v>
      </c>
      <c r="M82">
        <v>0.11909223598289828</v>
      </c>
      <c r="O82">
        <v>0</v>
      </c>
      <c r="P82">
        <v>0</v>
      </c>
      <c r="R82">
        <v>92</v>
      </c>
      <c r="S82">
        <v>90</v>
      </c>
      <c r="T82">
        <f>AVERAGE($S$5:S82)</f>
        <v>93.44871794871794</v>
      </c>
      <c r="U82">
        <v>92</v>
      </c>
      <c r="V82">
        <v>90</v>
      </c>
      <c r="X82">
        <v>0</v>
      </c>
      <c r="Y82">
        <v>0</v>
      </c>
      <c r="AA82">
        <v>0</v>
      </c>
      <c r="AB82">
        <v>0</v>
      </c>
      <c r="AD82">
        <v>0</v>
      </c>
      <c r="AE82">
        <v>0</v>
      </c>
      <c r="AG82">
        <v>0</v>
      </c>
      <c r="AH82">
        <v>0</v>
      </c>
    </row>
    <row r="83" spans="1:34" ht="12.75">
      <c r="A83">
        <v>78</v>
      </c>
      <c r="B83">
        <v>1000</v>
      </c>
      <c r="C83">
        <v>0.9167795790480013</v>
      </c>
      <c r="D83">
        <v>1</v>
      </c>
      <c r="F83">
        <v>0</v>
      </c>
      <c r="G83">
        <v>0</v>
      </c>
      <c r="I83">
        <v>0.08322042095199868</v>
      </c>
      <c r="J83">
        <v>0</v>
      </c>
      <c r="L83">
        <v>0</v>
      </c>
      <c r="M83">
        <v>0</v>
      </c>
      <c r="O83">
        <v>0</v>
      </c>
      <c r="P83">
        <v>0</v>
      </c>
      <c r="R83">
        <v>103</v>
      </c>
      <c r="S83">
        <v>92</v>
      </c>
      <c r="T83">
        <f>AVERAGE($S$5:S83)</f>
        <v>93.43037974683544</v>
      </c>
      <c r="U83">
        <v>103</v>
      </c>
      <c r="V83">
        <v>92</v>
      </c>
      <c r="X83">
        <v>0</v>
      </c>
      <c r="Y83">
        <v>0</v>
      </c>
      <c r="AA83">
        <v>0</v>
      </c>
      <c r="AB83">
        <v>0</v>
      </c>
      <c r="AD83">
        <v>0</v>
      </c>
      <c r="AE83">
        <v>0</v>
      </c>
      <c r="AG83">
        <v>0</v>
      </c>
      <c r="AH83">
        <v>0</v>
      </c>
    </row>
    <row r="84" spans="1:34" ht="12.75">
      <c r="A84">
        <v>79</v>
      </c>
      <c r="B84">
        <v>1000</v>
      </c>
      <c r="C84">
        <v>0.9984435866258573</v>
      </c>
      <c r="D84">
        <v>1</v>
      </c>
      <c r="F84">
        <v>0</v>
      </c>
      <c r="G84">
        <v>0</v>
      </c>
      <c r="I84">
        <v>0.0015564133741427213</v>
      </c>
      <c r="J84">
        <v>0</v>
      </c>
      <c r="L84">
        <v>0</v>
      </c>
      <c r="M84">
        <v>0</v>
      </c>
      <c r="O84">
        <v>0</v>
      </c>
      <c r="P84">
        <v>0</v>
      </c>
      <c r="R84">
        <v>85</v>
      </c>
      <c r="S84">
        <v>89</v>
      </c>
      <c r="T84">
        <f>AVERAGE($S$5:S84)</f>
        <v>93.375</v>
      </c>
      <c r="U84">
        <v>85</v>
      </c>
      <c r="V84">
        <v>89</v>
      </c>
      <c r="X84">
        <v>0</v>
      </c>
      <c r="Y84">
        <v>0</v>
      </c>
      <c r="AA84">
        <v>0</v>
      </c>
      <c r="AB84">
        <v>0</v>
      </c>
      <c r="AD84">
        <v>0</v>
      </c>
      <c r="AE84">
        <v>0</v>
      </c>
      <c r="AG84">
        <v>0</v>
      </c>
      <c r="AH84">
        <v>0</v>
      </c>
    </row>
    <row r="85" spans="1:34" ht="12.75">
      <c r="A85">
        <v>80</v>
      </c>
      <c r="B85">
        <v>1000</v>
      </c>
      <c r="C85">
        <v>0.8004809209929227</v>
      </c>
      <c r="D85">
        <v>1</v>
      </c>
      <c r="F85">
        <v>0</v>
      </c>
      <c r="G85">
        <v>0</v>
      </c>
      <c r="I85">
        <v>0.19951907900707738</v>
      </c>
      <c r="J85">
        <v>0</v>
      </c>
      <c r="L85">
        <v>0</v>
      </c>
      <c r="M85">
        <v>0</v>
      </c>
      <c r="O85">
        <v>0</v>
      </c>
      <c r="P85">
        <v>0</v>
      </c>
      <c r="R85">
        <v>100</v>
      </c>
      <c r="S85">
        <v>90</v>
      </c>
      <c r="T85">
        <f>AVERAGE($S$5:S85)</f>
        <v>93.33333333333333</v>
      </c>
      <c r="U85">
        <v>100</v>
      </c>
      <c r="V85">
        <v>90</v>
      </c>
      <c r="X85">
        <v>0</v>
      </c>
      <c r="Y85">
        <v>0</v>
      </c>
      <c r="AA85">
        <v>0</v>
      </c>
      <c r="AB85">
        <v>0</v>
      </c>
      <c r="AD85">
        <v>0</v>
      </c>
      <c r="AE85">
        <v>0</v>
      </c>
      <c r="AG85">
        <v>0</v>
      </c>
      <c r="AH85">
        <v>0</v>
      </c>
    </row>
    <row r="86" spans="1:34" ht="12.75">
      <c r="A86">
        <v>81</v>
      </c>
      <c r="B86">
        <v>1000</v>
      </c>
      <c r="C86">
        <v>0.9537098552318785</v>
      </c>
      <c r="D86">
        <v>1</v>
      </c>
      <c r="F86">
        <v>0</v>
      </c>
      <c r="G86">
        <v>0</v>
      </c>
      <c r="I86">
        <v>0.04629014476812154</v>
      </c>
      <c r="J86">
        <v>0</v>
      </c>
      <c r="L86">
        <v>0</v>
      </c>
      <c r="M86">
        <v>0</v>
      </c>
      <c r="O86">
        <v>0</v>
      </c>
      <c r="P86">
        <v>0</v>
      </c>
      <c r="R86">
        <v>83</v>
      </c>
      <c r="S86">
        <v>96</v>
      </c>
      <c r="T86">
        <f>AVERAGE($S$5:S86)</f>
        <v>93.36585365853658</v>
      </c>
      <c r="U86">
        <v>83</v>
      </c>
      <c r="V86">
        <v>96</v>
      </c>
      <c r="X86">
        <v>0</v>
      </c>
      <c r="Y86">
        <v>0</v>
      </c>
      <c r="AA86">
        <v>0</v>
      </c>
      <c r="AB86">
        <v>0</v>
      </c>
      <c r="AD86">
        <v>0</v>
      </c>
      <c r="AE86">
        <v>0</v>
      </c>
      <c r="AG86">
        <v>0</v>
      </c>
      <c r="AH86">
        <v>0</v>
      </c>
    </row>
    <row r="87" spans="1:34" ht="12.75">
      <c r="A87">
        <v>82</v>
      </c>
      <c r="B87">
        <v>1000</v>
      </c>
      <c r="C87">
        <v>1</v>
      </c>
      <c r="D87">
        <v>0.975458744962103</v>
      </c>
      <c r="F87">
        <v>0</v>
      </c>
      <c r="G87">
        <v>0</v>
      </c>
      <c r="I87">
        <v>0</v>
      </c>
      <c r="J87">
        <v>0</v>
      </c>
      <c r="L87">
        <v>0</v>
      </c>
      <c r="M87">
        <v>0.024541255037896916</v>
      </c>
      <c r="O87">
        <v>0</v>
      </c>
      <c r="P87">
        <v>0</v>
      </c>
      <c r="R87">
        <v>116</v>
      </c>
      <c r="S87">
        <v>111</v>
      </c>
      <c r="T87">
        <f>AVERAGE($S$5:S87)</f>
        <v>93.57831325301204</v>
      </c>
      <c r="U87">
        <v>116</v>
      </c>
      <c r="V87">
        <v>111</v>
      </c>
      <c r="X87">
        <v>0</v>
      </c>
      <c r="Y87">
        <v>0</v>
      </c>
      <c r="AA87">
        <v>0</v>
      </c>
      <c r="AB87">
        <v>0</v>
      </c>
      <c r="AD87">
        <v>0</v>
      </c>
      <c r="AE87">
        <v>0</v>
      </c>
      <c r="AG87">
        <v>0</v>
      </c>
      <c r="AH87">
        <v>0</v>
      </c>
    </row>
    <row r="88" spans="1:34" ht="12.75">
      <c r="A88">
        <v>83</v>
      </c>
      <c r="B88">
        <v>1000</v>
      </c>
      <c r="C88">
        <v>1</v>
      </c>
      <c r="D88">
        <v>0.9452395644570643</v>
      </c>
      <c r="F88">
        <v>0</v>
      </c>
      <c r="G88">
        <v>0</v>
      </c>
      <c r="I88">
        <v>0</v>
      </c>
      <c r="J88">
        <v>0</v>
      </c>
      <c r="L88">
        <v>0</v>
      </c>
      <c r="M88">
        <v>0.05476043554293574</v>
      </c>
      <c r="O88">
        <v>0</v>
      </c>
      <c r="P88">
        <v>0</v>
      </c>
      <c r="R88">
        <v>109</v>
      </c>
      <c r="S88">
        <v>119</v>
      </c>
      <c r="T88">
        <f>AVERAGE($S$5:S88)</f>
        <v>93.88095238095238</v>
      </c>
      <c r="U88">
        <v>109</v>
      </c>
      <c r="V88">
        <v>119</v>
      </c>
      <c r="X88">
        <v>0</v>
      </c>
      <c r="Y88">
        <v>0</v>
      </c>
      <c r="AA88">
        <v>0</v>
      </c>
      <c r="AB88">
        <v>0</v>
      </c>
      <c r="AD88">
        <v>0</v>
      </c>
      <c r="AE88">
        <v>0</v>
      </c>
      <c r="AG88">
        <v>0</v>
      </c>
      <c r="AH88">
        <v>0</v>
      </c>
    </row>
    <row r="89" spans="1:34" ht="12.75">
      <c r="A89">
        <v>84</v>
      </c>
      <c r="B89">
        <v>1000</v>
      </c>
      <c r="C89">
        <v>1</v>
      </c>
      <c r="D89">
        <v>0.8814225323100545</v>
      </c>
      <c r="F89">
        <v>0</v>
      </c>
      <c r="G89">
        <v>0</v>
      </c>
      <c r="I89">
        <v>0</v>
      </c>
      <c r="J89">
        <v>0</v>
      </c>
      <c r="L89">
        <v>0</v>
      </c>
      <c r="M89">
        <v>0.11857746768994548</v>
      </c>
      <c r="O89">
        <v>0</v>
      </c>
      <c r="P89">
        <v>0</v>
      </c>
      <c r="R89">
        <v>96</v>
      </c>
      <c r="S89">
        <v>92</v>
      </c>
      <c r="T89">
        <f>AVERAGE($S$5:S89)</f>
        <v>93.85882352941177</v>
      </c>
      <c r="U89">
        <v>96</v>
      </c>
      <c r="V89">
        <v>92</v>
      </c>
      <c r="X89">
        <v>0</v>
      </c>
      <c r="Y89">
        <v>0</v>
      </c>
      <c r="AA89">
        <v>0</v>
      </c>
      <c r="AB89">
        <v>0</v>
      </c>
      <c r="AD89">
        <v>0</v>
      </c>
      <c r="AE89">
        <v>0</v>
      </c>
      <c r="AG89">
        <v>0</v>
      </c>
      <c r="AH89">
        <v>0</v>
      </c>
    </row>
    <row r="90" spans="1:34" ht="12.75">
      <c r="A90">
        <v>85</v>
      </c>
      <c r="B90">
        <v>1000</v>
      </c>
      <c r="C90">
        <v>0.9189813241415686</v>
      </c>
      <c r="D90">
        <v>0.9065954300369485</v>
      </c>
      <c r="F90">
        <v>0</v>
      </c>
      <c r="G90">
        <v>0</v>
      </c>
      <c r="I90">
        <v>0.08101867585843138</v>
      </c>
      <c r="J90">
        <v>0</v>
      </c>
      <c r="L90">
        <v>0</v>
      </c>
      <c r="M90">
        <v>0.09340456996305148</v>
      </c>
      <c r="O90">
        <v>0</v>
      </c>
      <c r="P90">
        <v>0</v>
      </c>
      <c r="R90">
        <v>103</v>
      </c>
      <c r="S90">
        <v>96</v>
      </c>
      <c r="T90">
        <f>AVERAGE($S$5:S90)</f>
        <v>93.88372093023256</v>
      </c>
      <c r="U90">
        <v>103</v>
      </c>
      <c r="V90">
        <v>96</v>
      </c>
      <c r="X90">
        <v>0</v>
      </c>
      <c r="Y90">
        <v>0</v>
      </c>
      <c r="AA90">
        <v>0</v>
      </c>
      <c r="AB90">
        <v>0</v>
      </c>
      <c r="AD90">
        <v>0</v>
      </c>
      <c r="AE90">
        <v>0</v>
      </c>
      <c r="AG90">
        <v>0</v>
      </c>
      <c r="AH90">
        <v>0</v>
      </c>
    </row>
    <row r="91" spans="1:34" ht="12.75">
      <c r="A91">
        <v>86</v>
      </c>
      <c r="B91">
        <v>1000</v>
      </c>
      <c r="C91">
        <v>1</v>
      </c>
      <c r="D91">
        <v>0.9279165274316183</v>
      </c>
      <c r="F91">
        <v>0</v>
      </c>
      <c r="G91">
        <v>0</v>
      </c>
      <c r="I91">
        <v>0</v>
      </c>
      <c r="J91">
        <v>0</v>
      </c>
      <c r="L91">
        <v>0</v>
      </c>
      <c r="M91">
        <v>0.0720834725683817</v>
      </c>
      <c r="O91">
        <v>0</v>
      </c>
      <c r="P91">
        <v>0</v>
      </c>
      <c r="R91">
        <v>97</v>
      </c>
      <c r="S91">
        <v>104</v>
      </c>
      <c r="T91">
        <f>AVERAGE($S$5:S91)</f>
        <v>94</v>
      </c>
      <c r="U91">
        <v>97</v>
      </c>
      <c r="V91">
        <v>104</v>
      </c>
      <c r="X91">
        <v>0</v>
      </c>
      <c r="Y91">
        <v>0</v>
      </c>
      <c r="AA91">
        <v>0</v>
      </c>
      <c r="AB91">
        <v>0</v>
      </c>
      <c r="AD91">
        <v>0</v>
      </c>
      <c r="AE91">
        <v>0</v>
      </c>
      <c r="AG91">
        <v>0</v>
      </c>
      <c r="AH91">
        <v>0</v>
      </c>
    </row>
    <row r="92" spans="1:34" ht="12.75">
      <c r="A92">
        <v>87</v>
      </c>
      <c r="B92">
        <v>1000</v>
      </c>
      <c r="C92">
        <v>1</v>
      </c>
      <c r="D92">
        <v>1</v>
      </c>
      <c r="F92">
        <v>0</v>
      </c>
      <c r="G92">
        <v>0</v>
      </c>
      <c r="I92">
        <v>0</v>
      </c>
      <c r="J92">
        <v>0</v>
      </c>
      <c r="L92">
        <v>0</v>
      </c>
      <c r="M92">
        <v>0</v>
      </c>
      <c r="O92">
        <v>0</v>
      </c>
      <c r="P92">
        <v>0</v>
      </c>
      <c r="R92">
        <v>92</v>
      </c>
      <c r="S92">
        <v>86</v>
      </c>
      <c r="T92">
        <f>AVERAGE($S$5:S92)</f>
        <v>93.9090909090909</v>
      </c>
      <c r="U92">
        <v>92</v>
      </c>
      <c r="V92">
        <v>86</v>
      </c>
      <c r="X92">
        <v>0</v>
      </c>
      <c r="Y92">
        <v>0</v>
      </c>
      <c r="AA92">
        <v>0</v>
      </c>
      <c r="AB92">
        <v>0</v>
      </c>
      <c r="AD92">
        <v>0</v>
      </c>
      <c r="AE92">
        <v>0</v>
      </c>
      <c r="AG92">
        <v>0</v>
      </c>
      <c r="AH92">
        <v>0</v>
      </c>
    </row>
    <row r="93" spans="1:34" ht="12.75">
      <c r="A93">
        <v>88</v>
      </c>
      <c r="B93">
        <v>1000</v>
      </c>
      <c r="C93">
        <v>1</v>
      </c>
      <c r="D93">
        <v>0.8933851263960969</v>
      </c>
      <c r="F93">
        <v>0</v>
      </c>
      <c r="G93">
        <v>0</v>
      </c>
      <c r="I93">
        <v>0</v>
      </c>
      <c r="J93">
        <v>0</v>
      </c>
      <c r="L93">
        <v>0</v>
      </c>
      <c r="M93">
        <v>0.10661487360390311</v>
      </c>
      <c r="O93">
        <v>0</v>
      </c>
      <c r="P93">
        <v>0</v>
      </c>
      <c r="R93">
        <v>85</v>
      </c>
      <c r="S93">
        <v>94</v>
      </c>
      <c r="T93">
        <f>AVERAGE($S$5:S93)</f>
        <v>93.91011235955057</v>
      </c>
      <c r="U93">
        <v>85</v>
      </c>
      <c r="V93">
        <v>94</v>
      </c>
      <c r="X93">
        <v>0</v>
      </c>
      <c r="Y93">
        <v>0</v>
      </c>
      <c r="AA93">
        <v>0</v>
      </c>
      <c r="AB93">
        <v>0</v>
      </c>
      <c r="AD93">
        <v>0</v>
      </c>
      <c r="AE93">
        <v>0</v>
      </c>
      <c r="AG93">
        <v>0</v>
      </c>
      <c r="AH93">
        <v>0</v>
      </c>
    </row>
    <row r="94" spans="1:34" ht="12.75">
      <c r="A94">
        <v>89</v>
      </c>
      <c r="B94">
        <v>1000</v>
      </c>
      <c r="C94">
        <v>1</v>
      </c>
      <c r="D94">
        <v>0.7210421787813684</v>
      </c>
      <c r="F94">
        <v>0</v>
      </c>
      <c r="G94">
        <v>0</v>
      </c>
      <c r="I94">
        <v>0</v>
      </c>
      <c r="J94">
        <v>0</v>
      </c>
      <c r="L94">
        <v>0</v>
      </c>
      <c r="M94">
        <v>0.2789578212186316</v>
      </c>
      <c r="O94">
        <v>0</v>
      </c>
      <c r="P94">
        <v>0</v>
      </c>
      <c r="R94">
        <v>87</v>
      </c>
      <c r="S94">
        <v>89</v>
      </c>
      <c r="T94">
        <f>AVERAGE($S$5:S94)</f>
        <v>93.85555555555555</v>
      </c>
      <c r="U94">
        <v>87</v>
      </c>
      <c r="V94">
        <v>89</v>
      </c>
      <c r="X94">
        <v>0</v>
      </c>
      <c r="Y94">
        <v>0</v>
      </c>
      <c r="AA94">
        <v>0</v>
      </c>
      <c r="AB94">
        <v>0</v>
      </c>
      <c r="AD94">
        <v>0</v>
      </c>
      <c r="AE94">
        <v>0</v>
      </c>
      <c r="AG94">
        <v>0</v>
      </c>
      <c r="AH94">
        <v>0</v>
      </c>
    </row>
    <row r="95" spans="1:34" ht="12.75">
      <c r="A95">
        <v>90</v>
      </c>
      <c r="B95">
        <v>1000</v>
      </c>
      <c r="C95">
        <v>1</v>
      </c>
      <c r="D95">
        <v>0.9715470415194722</v>
      </c>
      <c r="F95">
        <v>0</v>
      </c>
      <c r="G95">
        <v>0</v>
      </c>
      <c r="I95">
        <v>0</v>
      </c>
      <c r="J95">
        <v>0</v>
      </c>
      <c r="L95">
        <v>0</v>
      </c>
      <c r="M95">
        <v>0.028452958480527743</v>
      </c>
      <c r="O95">
        <v>0</v>
      </c>
      <c r="P95">
        <v>0</v>
      </c>
      <c r="R95">
        <v>99</v>
      </c>
      <c r="S95">
        <v>95</v>
      </c>
      <c r="T95">
        <f>AVERAGE($S$5:S95)</f>
        <v>93.86813186813187</v>
      </c>
      <c r="U95">
        <v>99</v>
      </c>
      <c r="V95">
        <v>95</v>
      </c>
      <c r="X95">
        <v>0</v>
      </c>
      <c r="Y95">
        <v>0</v>
      </c>
      <c r="AA95">
        <v>0</v>
      </c>
      <c r="AB95">
        <v>0</v>
      </c>
      <c r="AD95">
        <v>0</v>
      </c>
      <c r="AE95">
        <v>0</v>
      </c>
      <c r="AG95">
        <v>0</v>
      </c>
      <c r="AH95">
        <v>0</v>
      </c>
    </row>
    <row r="96" spans="1:34" ht="12.75">
      <c r="A96">
        <v>91</v>
      </c>
      <c r="B96">
        <v>1000</v>
      </c>
      <c r="C96">
        <v>1</v>
      </c>
      <c r="D96">
        <v>0.9061746403541474</v>
      </c>
      <c r="F96">
        <v>0</v>
      </c>
      <c r="G96">
        <v>0</v>
      </c>
      <c r="I96">
        <v>0</v>
      </c>
      <c r="J96">
        <v>0</v>
      </c>
      <c r="L96">
        <v>0</v>
      </c>
      <c r="M96">
        <v>0.09382535964585259</v>
      </c>
      <c r="O96">
        <v>0</v>
      </c>
      <c r="P96">
        <v>0</v>
      </c>
      <c r="R96">
        <v>91</v>
      </c>
      <c r="S96">
        <v>93</v>
      </c>
      <c r="T96">
        <f>AVERAGE($S$5:S96)</f>
        <v>93.8586956521739</v>
      </c>
      <c r="U96">
        <v>91</v>
      </c>
      <c r="V96">
        <v>93</v>
      </c>
      <c r="X96">
        <v>0</v>
      </c>
      <c r="Y96">
        <v>0</v>
      </c>
      <c r="AA96">
        <v>0</v>
      </c>
      <c r="AB96">
        <v>0</v>
      </c>
      <c r="AD96">
        <v>0</v>
      </c>
      <c r="AE96">
        <v>0</v>
      </c>
      <c r="AG96">
        <v>0</v>
      </c>
      <c r="AH96">
        <v>0</v>
      </c>
    </row>
    <row r="97" spans="1:34" ht="12.75">
      <c r="A97">
        <v>92</v>
      </c>
      <c r="B97">
        <v>1000</v>
      </c>
      <c r="C97">
        <v>1</v>
      </c>
      <c r="D97">
        <v>0.9891129587478791</v>
      </c>
      <c r="F97">
        <v>0</v>
      </c>
      <c r="G97">
        <v>0</v>
      </c>
      <c r="I97">
        <v>0</v>
      </c>
      <c r="J97">
        <v>0</v>
      </c>
      <c r="L97">
        <v>0</v>
      </c>
      <c r="M97">
        <v>0.01088704125212098</v>
      </c>
      <c r="O97">
        <v>0</v>
      </c>
      <c r="P97">
        <v>0</v>
      </c>
      <c r="R97">
        <v>100</v>
      </c>
      <c r="S97">
        <v>96</v>
      </c>
      <c r="T97">
        <f>AVERAGE($S$5:S97)</f>
        <v>93.88172043010752</v>
      </c>
      <c r="U97">
        <v>100</v>
      </c>
      <c r="V97">
        <v>96</v>
      </c>
      <c r="X97">
        <v>0</v>
      </c>
      <c r="Y97">
        <v>0</v>
      </c>
      <c r="AA97">
        <v>0</v>
      </c>
      <c r="AB97">
        <v>0</v>
      </c>
      <c r="AD97">
        <v>0</v>
      </c>
      <c r="AE97">
        <v>0</v>
      </c>
      <c r="AG97">
        <v>0</v>
      </c>
      <c r="AH97">
        <v>0</v>
      </c>
    </row>
    <row r="98" spans="1:34" ht="12.75">
      <c r="A98">
        <v>93</v>
      </c>
      <c r="B98">
        <v>1000</v>
      </c>
      <c r="C98">
        <v>1</v>
      </c>
      <c r="D98">
        <v>0.832178342003841</v>
      </c>
      <c r="F98">
        <v>0</v>
      </c>
      <c r="G98">
        <v>0</v>
      </c>
      <c r="I98">
        <v>0</v>
      </c>
      <c r="J98">
        <v>0</v>
      </c>
      <c r="L98">
        <v>0</v>
      </c>
      <c r="M98">
        <v>0.16782165799615906</v>
      </c>
      <c r="O98">
        <v>0</v>
      </c>
      <c r="P98">
        <v>0</v>
      </c>
      <c r="R98">
        <v>94</v>
      </c>
      <c r="S98">
        <v>89</v>
      </c>
      <c r="T98">
        <f>AVERAGE($S$5:S98)</f>
        <v>93.82978723404256</v>
      </c>
      <c r="U98">
        <v>94</v>
      </c>
      <c r="V98">
        <v>89</v>
      </c>
      <c r="X98">
        <v>0</v>
      </c>
      <c r="Y98">
        <v>0</v>
      </c>
      <c r="AA98">
        <v>0</v>
      </c>
      <c r="AB98">
        <v>0</v>
      </c>
      <c r="AD98">
        <v>0</v>
      </c>
      <c r="AE98">
        <v>0</v>
      </c>
      <c r="AG98">
        <v>0</v>
      </c>
      <c r="AH98">
        <v>0</v>
      </c>
    </row>
    <row r="99" spans="1:34" ht="12.75">
      <c r="A99">
        <v>94</v>
      </c>
      <c r="B99">
        <v>1000</v>
      </c>
      <c r="C99">
        <v>0.9362137855511392</v>
      </c>
      <c r="D99">
        <v>1</v>
      </c>
      <c r="F99">
        <v>0</v>
      </c>
      <c r="G99">
        <v>0</v>
      </c>
      <c r="I99">
        <v>0.06378621444886085</v>
      </c>
      <c r="J99">
        <v>0</v>
      </c>
      <c r="L99">
        <v>0</v>
      </c>
      <c r="M99">
        <v>0</v>
      </c>
      <c r="O99">
        <v>0</v>
      </c>
      <c r="P99">
        <v>0</v>
      </c>
      <c r="R99">
        <v>85</v>
      </c>
      <c r="S99">
        <v>81</v>
      </c>
      <c r="T99">
        <f>AVERAGE($S$5:S99)</f>
        <v>93.69473684210526</v>
      </c>
      <c r="U99">
        <v>85</v>
      </c>
      <c r="V99">
        <v>81</v>
      </c>
      <c r="X99">
        <v>0</v>
      </c>
      <c r="Y99">
        <v>0</v>
      </c>
      <c r="AA99">
        <v>0</v>
      </c>
      <c r="AB99">
        <v>0</v>
      </c>
      <c r="AD99">
        <v>0</v>
      </c>
      <c r="AE99">
        <v>0</v>
      </c>
      <c r="AG99">
        <v>0</v>
      </c>
      <c r="AH99">
        <v>0</v>
      </c>
    </row>
    <row r="100" spans="1:34" ht="12.75">
      <c r="A100">
        <v>95</v>
      </c>
      <c r="B100">
        <v>1000</v>
      </c>
      <c r="C100">
        <v>0.9842434426558321</v>
      </c>
      <c r="D100">
        <v>0.9584098650536326</v>
      </c>
      <c r="F100">
        <v>0</v>
      </c>
      <c r="G100">
        <v>0</v>
      </c>
      <c r="I100">
        <v>0.01575655734416796</v>
      </c>
      <c r="J100">
        <v>0</v>
      </c>
      <c r="L100">
        <v>0</v>
      </c>
      <c r="M100">
        <v>0.04159013494636747</v>
      </c>
      <c r="O100">
        <v>0</v>
      </c>
      <c r="P100">
        <v>0</v>
      </c>
      <c r="R100">
        <v>93</v>
      </c>
      <c r="S100">
        <v>93</v>
      </c>
      <c r="T100">
        <f>AVERAGE($S$5:S100)</f>
        <v>93.6875</v>
      </c>
      <c r="U100">
        <v>93</v>
      </c>
      <c r="V100">
        <v>93</v>
      </c>
      <c r="X100">
        <v>0</v>
      </c>
      <c r="Y100">
        <v>0</v>
      </c>
      <c r="AA100">
        <v>0</v>
      </c>
      <c r="AB100">
        <v>0</v>
      </c>
      <c r="AD100">
        <v>0</v>
      </c>
      <c r="AE100">
        <v>0</v>
      </c>
      <c r="AG100">
        <v>0</v>
      </c>
      <c r="AH100">
        <v>0</v>
      </c>
    </row>
    <row r="101" spans="1:34" ht="12.75">
      <c r="A101">
        <v>96</v>
      </c>
      <c r="B101">
        <v>1000</v>
      </c>
      <c r="C101">
        <v>0.8462233021532302</v>
      </c>
      <c r="D101">
        <v>1</v>
      </c>
      <c r="F101">
        <v>0</v>
      </c>
      <c r="G101">
        <v>0</v>
      </c>
      <c r="I101">
        <v>0.1537766978467698</v>
      </c>
      <c r="J101">
        <v>0</v>
      </c>
      <c r="L101">
        <v>0</v>
      </c>
      <c r="M101">
        <v>0</v>
      </c>
      <c r="O101">
        <v>0</v>
      </c>
      <c r="P101">
        <v>0</v>
      </c>
      <c r="R101">
        <v>86</v>
      </c>
      <c r="S101">
        <v>91</v>
      </c>
      <c r="T101">
        <f>AVERAGE($S$5:S101)</f>
        <v>93.65979381443299</v>
      </c>
      <c r="U101">
        <v>86</v>
      </c>
      <c r="V101">
        <v>91</v>
      </c>
      <c r="X101">
        <v>0</v>
      </c>
      <c r="Y101">
        <v>0</v>
      </c>
      <c r="AA101">
        <v>0</v>
      </c>
      <c r="AB101">
        <v>0</v>
      </c>
      <c r="AD101">
        <v>0</v>
      </c>
      <c r="AE101">
        <v>0</v>
      </c>
      <c r="AG101">
        <v>0</v>
      </c>
      <c r="AH101">
        <v>0</v>
      </c>
    </row>
    <row r="102" spans="1:34" ht="12.75">
      <c r="A102">
        <v>97</v>
      </c>
      <c r="B102">
        <v>1000</v>
      </c>
      <c r="C102">
        <v>0.9955113695946056</v>
      </c>
      <c r="D102">
        <v>1</v>
      </c>
      <c r="F102">
        <v>0</v>
      </c>
      <c r="G102">
        <v>0</v>
      </c>
      <c r="I102">
        <v>0.004488630405394361</v>
      </c>
      <c r="J102">
        <v>0</v>
      </c>
      <c r="L102">
        <v>0</v>
      </c>
      <c r="M102">
        <v>0</v>
      </c>
      <c r="O102">
        <v>0</v>
      </c>
      <c r="P102">
        <v>0</v>
      </c>
      <c r="R102">
        <v>99</v>
      </c>
      <c r="S102">
        <v>102</v>
      </c>
      <c r="T102">
        <f>AVERAGE($S$5:S102)</f>
        <v>93.74489795918367</v>
      </c>
      <c r="U102">
        <v>99</v>
      </c>
      <c r="V102">
        <v>102</v>
      </c>
      <c r="X102">
        <v>0</v>
      </c>
      <c r="Y102">
        <v>0</v>
      </c>
      <c r="AA102">
        <v>0</v>
      </c>
      <c r="AB102">
        <v>0</v>
      </c>
      <c r="AD102">
        <v>0</v>
      </c>
      <c r="AE102">
        <v>0</v>
      </c>
      <c r="AG102">
        <v>0</v>
      </c>
      <c r="AH102">
        <v>0</v>
      </c>
    </row>
    <row r="103" spans="1:34" ht="12.75">
      <c r="A103">
        <v>98</v>
      </c>
      <c r="B103">
        <v>1000</v>
      </c>
      <c r="C103">
        <v>1</v>
      </c>
      <c r="D103">
        <v>1</v>
      </c>
      <c r="F103">
        <v>0</v>
      </c>
      <c r="G103">
        <v>0</v>
      </c>
      <c r="I103">
        <v>0</v>
      </c>
      <c r="J103">
        <v>0</v>
      </c>
      <c r="L103">
        <v>0</v>
      </c>
      <c r="M103">
        <v>0</v>
      </c>
      <c r="O103">
        <v>0</v>
      </c>
      <c r="P103">
        <v>0</v>
      </c>
      <c r="R103">
        <v>105</v>
      </c>
      <c r="S103">
        <v>98</v>
      </c>
      <c r="T103">
        <f>AVERAGE($S$5:S103)</f>
        <v>93.78787878787878</v>
      </c>
      <c r="U103">
        <v>105</v>
      </c>
      <c r="V103">
        <v>98</v>
      </c>
      <c r="X103">
        <v>0</v>
      </c>
      <c r="Y103">
        <v>0</v>
      </c>
      <c r="AA103">
        <v>0</v>
      </c>
      <c r="AB103">
        <v>0</v>
      </c>
      <c r="AD103">
        <v>0</v>
      </c>
      <c r="AE103">
        <v>0</v>
      </c>
      <c r="AG103">
        <v>0</v>
      </c>
      <c r="AH103">
        <v>0</v>
      </c>
    </row>
    <row r="104" spans="1:34" ht="12.75">
      <c r="A104">
        <v>99</v>
      </c>
      <c r="B104">
        <v>1000</v>
      </c>
      <c r="C104">
        <v>1</v>
      </c>
      <c r="D104">
        <v>1</v>
      </c>
      <c r="F104">
        <v>0</v>
      </c>
      <c r="G104">
        <v>0</v>
      </c>
      <c r="I104">
        <v>0</v>
      </c>
      <c r="J104">
        <v>0</v>
      </c>
      <c r="L104">
        <v>0</v>
      </c>
      <c r="M104">
        <v>0</v>
      </c>
      <c r="O104">
        <v>0</v>
      </c>
      <c r="P104">
        <v>0</v>
      </c>
      <c r="R104">
        <v>95</v>
      </c>
      <c r="S104">
        <v>92</v>
      </c>
      <c r="T104">
        <f>AVERAGE($S$5:S104)</f>
        <v>93.77</v>
      </c>
      <c r="U104">
        <v>95</v>
      </c>
      <c r="V104">
        <v>92</v>
      </c>
      <c r="X104">
        <v>0</v>
      </c>
      <c r="Y104">
        <v>0</v>
      </c>
      <c r="AA104">
        <v>0</v>
      </c>
      <c r="AB104">
        <v>0</v>
      </c>
      <c r="AD104">
        <v>0</v>
      </c>
      <c r="AE104">
        <v>0</v>
      </c>
      <c r="AG104">
        <v>0</v>
      </c>
      <c r="AH104">
        <v>0</v>
      </c>
    </row>
    <row r="105" spans="1:34" ht="12.75">
      <c r="A105">
        <v>100</v>
      </c>
      <c r="B105">
        <v>1000</v>
      </c>
      <c r="C105">
        <v>0.9468609065774944</v>
      </c>
      <c r="D105">
        <v>0.9418303670723399</v>
      </c>
      <c r="F105">
        <v>0</v>
      </c>
      <c r="G105">
        <v>0</v>
      </c>
      <c r="I105">
        <v>0.05313909342250554</v>
      </c>
      <c r="J105">
        <v>0</v>
      </c>
      <c r="L105">
        <v>0</v>
      </c>
      <c r="M105">
        <v>0.058169632927660135</v>
      </c>
      <c r="O105">
        <v>0</v>
      </c>
      <c r="P105">
        <v>0</v>
      </c>
      <c r="R105">
        <v>103</v>
      </c>
      <c r="S105">
        <v>119</v>
      </c>
      <c r="T105">
        <f>AVERAGE($S$5:S105)</f>
        <v>94.01980198019803</v>
      </c>
      <c r="U105">
        <v>103</v>
      </c>
      <c r="V105">
        <v>119</v>
      </c>
      <c r="X105">
        <v>0</v>
      </c>
      <c r="Y105">
        <v>0</v>
      </c>
      <c r="AA105">
        <v>0</v>
      </c>
      <c r="AB105">
        <v>0</v>
      </c>
      <c r="AD105">
        <v>0</v>
      </c>
      <c r="AE105">
        <v>0</v>
      </c>
      <c r="AG105">
        <v>0</v>
      </c>
      <c r="AH105">
        <v>0</v>
      </c>
    </row>
    <row r="106" spans="1:34" ht="12.75">
      <c r="A106">
        <v>101</v>
      </c>
      <c r="B106">
        <v>1000</v>
      </c>
      <c r="C106">
        <v>1</v>
      </c>
      <c r="D106">
        <v>0.7924332819090633</v>
      </c>
      <c r="F106">
        <v>0</v>
      </c>
      <c r="G106">
        <v>0</v>
      </c>
      <c r="I106">
        <v>0</v>
      </c>
      <c r="J106">
        <v>0</v>
      </c>
      <c r="L106">
        <v>0</v>
      </c>
      <c r="M106">
        <v>0.20756671809093677</v>
      </c>
      <c r="O106">
        <v>0</v>
      </c>
      <c r="P106">
        <v>0</v>
      </c>
      <c r="R106">
        <v>91</v>
      </c>
      <c r="S106">
        <v>93</v>
      </c>
      <c r="T106">
        <f>AVERAGE($S$5:S106)</f>
        <v>94.00980392156863</v>
      </c>
      <c r="U106">
        <v>91</v>
      </c>
      <c r="V106">
        <v>93</v>
      </c>
      <c r="X106">
        <v>0</v>
      </c>
      <c r="Y106">
        <v>0</v>
      </c>
      <c r="AA106">
        <v>0</v>
      </c>
      <c r="AB106">
        <v>0</v>
      </c>
      <c r="AD106">
        <v>0</v>
      </c>
      <c r="AE106">
        <v>0</v>
      </c>
      <c r="AG106">
        <v>0</v>
      </c>
      <c r="AH106">
        <v>0</v>
      </c>
    </row>
    <row r="107" spans="1:34" ht="12.75">
      <c r="A107">
        <v>102</v>
      </c>
      <c r="B107">
        <v>1000</v>
      </c>
      <c r="C107">
        <v>1</v>
      </c>
      <c r="D107">
        <v>0.9852208023433195</v>
      </c>
      <c r="F107">
        <v>0</v>
      </c>
      <c r="G107">
        <v>0</v>
      </c>
      <c r="I107">
        <v>0</v>
      </c>
      <c r="J107">
        <v>0</v>
      </c>
      <c r="L107">
        <v>0</v>
      </c>
      <c r="M107">
        <v>0.014779197656680482</v>
      </c>
      <c r="O107">
        <v>0</v>
      </c>
      <c r="P107">
        <v>0</v>
      </c>
      <c r="R107">
        <v>106</v>
      </c>
      <c r="S107">
        <v>94</v>
      </c>
      <c r="T107">
        <f>AVERAGE($S$5:S107)</f>
        <v>94.00970873786407</v>
      </c>
      <c r="U107">
        <v>106</v>
      </c>
      <c r="V107">
        <v>94</v>
      </c>
      <c r="X107">
        <v>0</v>
      </c>
      <c r="Y107">
        <v>0</v>
      </c>
      <c r="AA107">
        <v>0</v>
      </c>
      <c r="AB107">
        <v>0</v>
      </c>
      <c r="AD107">
        <v>0</v>
      </c>
      <c r="AE107">
        <v>0</v>
      </c>
      <c r="AG107">
        <v>0</v>
      </c>
      <c r="AH107">
        <v>0</v>
      </c>
    </row>
    <row r="108" spans="1:34" ht="12.75">
      <c r="A108">
        <v>103</v>
      </c>
      <c r="B108">
        <v>1000</v>
      </c>
      <c r="C108">
        <v>1</v>
      </c>
      <c r="D108">
        <v>0.9095466903472407</v>
      </c>
      <c r="F108">
        <v>0</v>
      </c>
      <c r="G108">
        <v>0</v>
      </c>
      <c r="I108">
        <v>0</v>
      </c>
      <c r="J108">
        <v>0</v>
      </c>
      <c r="L108">
        <v>0</v>
      </c>
      <c r="M108">
        <v>0.09045330965275934</v>
      </c>
      <c r="O108">
        <v>0</v>
      </c>
      <c r="P108">
        <v>0</v>
      </c>
      <c r="R108">
        <v>77</v>
      </c>
      <c r="S108">
        <v>79</v>
      </c>
      <c r="T108">
        <f>AVERAGE($S$5:S108)</f>
        <v>93.86538461538461</v>
      </c>
      <c r="U108">
        <v>77</v>
      </c>
      <c r="V108">
        <v>79</v>
      </c>
      <c r="X108">
        <v>0</v>
      </c>
      <c r="Y108">
        <v>0</v>
      </c>
      <c r="AA108">
        <v>0</v>
      </c>
      <c r="AB108">
        <v>0</v>
      </c>
      <c r="AD108">
        <v>0</v>
      </c>
      <c r="AE108">
        <v>0</v>
      </c>
      <c r="AG108">
        <v>0</v>
      </c>
      <c r="AH108">
        <v>0</v>
      </c>
    </row>
    <row r="109" spans="1:34" ht="12.75">
      <c r="A109">
        <v>104</v>
      </c>
      <c r="B109">
        <v>1000</v>
      </c>
      <c r="C109">
        <v>0.9093256622370537</v>
      </c>
      <c r="D109">
        <v>1</v>
      </c>
      <c r="F109">
        <v>0</v>
      </c>
      <c r="G109">
        <v>0</v>
      </c>
      <c r="I109">
        <v>0.09067433776294638</v>
      </c>
      <c r="J109">
        <v>0</v>
      </c>
      <c r="L109">
        <v>0</v>
      </c>
      <c r="M109">
        <v>0</v>
      </c>
      <c r="O109">
        <v>0</v>
      </c>
      <c r="P109">
        <v>0</v>
      </c>
      <c r="R109">
        <v>100</v>
      </c>
      <c r="S109">
        <v>88</v>
      </c>
      <c r="T109">
        <f>AVERAGE($S$5:S109)</f>
        <v>93.80952380952381</v>
      </c>
      <c r="U109">
        <v>100</v>
      </c>
      <c r="V109">
        <v>88</v>
      </c>
      <c r="X109">
        <v>0</v>
      </c>
      <c r="Y109">
        <v>0</v>
      </c>
      <c r="AA109">
        <v>0</v>
      </c>
      <c r="AB109">
        <v>0</v>
      </c>
      <c r="AD109">
        <v>0</v>
      </c>
      <c r="AE109">
        <v>0</v>
      </c>
      <c r="AG109">
        <v>0</v>
      </c>
      <c r="AH109">
        <v>0</v>
      </c>
    </row>
    <row r="110" spans="1:34" ht="12.75">
      <c r="A110">
        <v>105</v>
      </c>
      <c r="B110">
        <v>1000</v>
      </c>
      <c r="C110">
        <v>0.9314618493219605</v>
      </c>
      <c r="D110">
        <v>1</v>
      </c>
      <c r="F110">
        <v>0</v>
      </c>
      <c r="G110">
        <v>0</v>
      </c>
      <c r="I110">
        <v>0.06853815067803953</v>
      </c>
      <c r="J110">
        <v>0</v>
      </c>
      <c r="L110">
        <v>0</v>
      </c>
      <c r="M110">
        <v>0</v>
      </c>
      <c r="O110">
        <v>0</v>
      </c>
      <c r="P110">
        <v>0</v>
      </c>
      <c r="R110">
        <v>89</v>
      </c>
      <c r="S110">
        <v>98</v>
      </c>
      <c r="T110">
        <f>AVERAGE($S$5:S110)</f>
        <v>93.84905660377359</v>
      </c>
      <c r="U110">
        <v>89</v>
      </c>
      <c r="V110">
        <v>98</v>
      </c>
      <c r="X110">
        <v>0</v>
      </c>
      <c r="Y110">
        <v>0</v>
      </c>
      <c r="AA110">
        <v>0</v>
      </c>
      <c r="AB110">
        <v>0</v>
      </c>
      <c r="AD110">
        <v>0</v>
      </c>
      <c r="AE110">
        <v>0</v>
      </c>
      <c r="AG110">
        <v>0</v>
      </c>
      <c r="AH110">
        <v>0</v>
      </c>
    </row>
    <row r="111" spans="1:34" ht="12.75">
      <c r="A111">
        <v>106</v>
      </c>
      <c r="B111">
        <v>1000</v>
      </c>
      <c r="C111">
        <v>0.896239195887174</v>
      </c>
      <c r="D111">
        <v>1</v>
      </c>
      <c r="F111">
        <v>0</v>
      </c>
      <c r="G111">
        <v>0</v>
      </c>
      <c r="I111">
        <v>0.10376080411282601</v>
      </c>
      <c r="J111">
        <v>0</v>
      </c>
      <c r="L111">
        <v>0</v>
      </c>
      <c r="M111">
        <v>0</v>
      </c>
      <c r="O111">
        <v>0</v>
      </c>
      <c r="P111">
        <v>0</v>
      </c>
      <c r="R111">
        <v>100</v>
      </c>
      <c r="S111">
        <v>98</v>
      </c>
      <c r="T111">
        <f>AVERAGE($S$5:S111)</f>
        <v>93.88785046728972</v>
      </c>
      <c r="U111">
        <v>100</v>
      </c>
      <c r="V111">
        <v>98</v>
      </c>
      <c r="X111">
        <v>0</v>
      </c>
      <c r="Y111">
        <v>0</v>
      </c>
      <c r="AA111">
        <v>0</v>
      </c>
      <c r="AB111">
        <v>0</v>
      </c>
      <c r="AD111">
        <v>0</v>
      </c>
      <c r="AE111">
        <v>0</v>
      </c>
      <c r="AG111">
        <v>0</v>
      </c>
      <c r="AH111">
        <v>0</v>
      </c>
    </row>
    <row r="112" spans="1:34" ht="12.75">
      <c r="A112">
        <v>107</v>
      </c>
      <c r="B112">
        <v>1000</v>
      </c>
      <c r="C112">
        <v>0.9481613040596422</v>
      </c>
      <c r="D112">
        <v>1</v>
      </c>
      <c r="F112">
        <v>0</v>
      </c>
      <c r="G112">
        <v>0</v>
      </c>
      <c r="I112">
        <v>0.051838695940357865</v>
      </c>
      <c r="J112">
        <v>0</v>
      </c>
      <c r="L112">
        <v>0</v>
      </c>
      <c r="M112">
        <v>0</v>
      </c>
      <c r="O112">
        <v>0</v>
      </c>
      <c r="P112">
        <v>0</v>
      </c>
      <c r="R112">
        <v>97</v>
      </c>
      <c r="S112">
        <v>90</v>
      </c>
      <c r="T112">
        <f>AVERAGE($S$5:S112)</f>
        <v>93.85185185185185</v>
      </c>
      <c r="U112">
        <v>97</v>
      </c>
      <c r="V112">
        <v>90</v>
      </c>
      <c r="X112">
        <v>0</v>
      </c>
      <c r="Y112">
        <v>0</v>
      </c>
      <c r="AA112">
        <v>0</v>
      </c>
      <c r="AB112">
        <v>0</v>
      </c>
      <c r="AD112">
        <v>0</v>
      </c>
      <c r="AE112">
        <v>0</v>
      </c>
      <c r="AG112">
        <v>0</v>
      </c>
      <c r="AH112">
        <v>0</v>
      </c>
    </row>
    <row r="113" spans="1:34" ht="12.75">
      <c r="A113">
        <v>108</v>
      </c>
      <c r="B113">
        <v>1000</v>
      </c>
      <c r="C113">
        <v>0.9508243029283476</v>
      </c>
      <c r="D113">
        <v>0.9681337061934319</v>
      </c>
      <c r="F113">
        <v>0</v>
      </c>
      <c r="G113">
        <v>0</v>
      </c>
      <c r="I113">
        <v>0.0491756970716524</v>
      </c>
      <c r="J113">
        <v>0</v>
      </c>
      <c r="L113">
        <v>0</v>
      </c>
      <c r="M113">
        <v>0.031866293806568136</v>
      </c>
      <c r="O113">
        <v>0</v>
      </c>
      <c r="P113">
        <v>0</v>
      </c>
      <c r="R113">
        <v>83</v>
      </c>
      <c r="S113">
        <v>101</v>
      </c>
      <c r="T113">
        <f>AVERAGE($S$5:S113)</f>
        <v>93.91743119266054</v>
      </c>
      <c r="U113">
        <v>83</v>
      </c>
      <c r="V113">
        <v>101</v>
      </c>
      <c r="X113">
        <v>0</v>
      </c>
      <c r="Y113">
        <v>0</v>
      </c>
      <c r="AA113">
        <v>0</v>
      </c>
      <c r="AB113">
        <v>0</v>
      </c>
      <c r="AD113">
        <v>0</v>
      </c>
      <c r="AE113">
        <v>0</v>
      </c>
      <c r="AG113">
        <v>0</v>
      </c>
      <c r="AH113">
        <v>0</v>
      </c>
    </row>
    <row r="114" spans="1:34" ht="12.75">
      <c r="A114">
        <v>109</v>
      </c>
      <c r="B114">
        <v>1000</v>
      </c>
      <c r="C114">
        <v>1</v>
      </c>
      <c r="D114">
        <v>0.8886489203863457</v>
      </c>
      <c r="F114">
        <v>0</v>
      </c>
      <c r="G114">
        <v>0</v>
      </c>
      <c r="I114">
        <v>0</v>
      </c>
      <c r="J114">
        <v>0</v>
      </c>
      <c r="L114">
        <v>0</v>
      </c>
      <c r="M114">
        <v>0.1113510796136543</v>
      </c>
      <c r="O114">
        <v>0</v>
      </c>
      <c r="P114">
        <v>0</v>
      </c>
      <c r="R114">
        <v>83</v>
      </c>
      <c r="S114">
        <v>73</v>
      </c>
      <c r="T114">
        <f>AVERAGE($S$5:S114)</f>
        <v>93.72727272727273</v>
      </c>
      <c r="U114">
        <v>83</v>
      </c>
      <c r="V114">
        <v>73</v>
      </c>
      <c r="X114">
        <v>0</v>
      </c>
      <c r="Y114">
        <v>0</v>
      </c>
      <c r="AA114">
        <v>0</v>
      </c>
      <c r="AB114">
        <v>0</v>
      </c>
      <c r="AD114">
        <v>0</v>
      </c>
      <c r="AE114">
        <v>0</v>
      </c>
      <c r="AG114">
        <v>0</v>
      </c>
      <c r="AH114">
        <v>0</v>
      </c>
    </row>
    <row r="115" spans="1:34" ht="12.75">
      <c r="A115">
        <v>110</v>
      </c>
      <c r="B115">
        <v>1000</v>
      </c>
      <c r="C115">
        <v>1</v>
      </c>
      <c r="D115">
        <v>0.9277093555574393</v>
      </c>
      <c r="F115">
        <v>0</v>
      </c>
      <c r="G115">
        <v>0</v>
      </c>
      <c r="I115">
        <v>0</v>
      </c>
      <c r="J115">
        <v>0</v>
      </c>
      <c r="L115">
        <v>0</v>
      </c>
      <c r="M115">
        <v>0.07229064444256074</v>
      </c>
      <c r="O115">
        <v>0</v>
      </c>
      <c r="P115">
        <v>0</v>
      </c>
      <c r="R115">
        <v>94</v>
      </c>
      <c r="S115">
        <v>104</v>
      </c>
      <c r="T115">
        <f>AVERAGE($S$5:S115)</f>
        <v>93.81981981981981</v>
      </c>
      <c r="U115">
        <v>94</v>
      </c>
      <c r="V115">
        <v>104</v>
      </c>
      <c r="X115">
        <v>0</v>
      </c>
      <c r="Y115">
        <v>0</v>
      </c>
      <c r="AA115">
        <v>0</v>
      </c>
      <c r="AB115">
        <v>0</v>
      </c>
      <c r="AD115">
        <v>0</v>
      </c>
      <c r="AE115">
        <v>0</v>
      </c>
      <c r="AG115">
        <v>0</v>
      </c>
      <c r="AH115">
        <v>0</v>
      </c>
    </row>
    <row r="116" spans="1:34" ht="12.75">
      <c r="A116">
        <v>111</v>
      </c>
      <c r="B116">
        <v>1000</v>
      </c>
      <c r="C116">
        <v>1</v>
      </c>
      <c r="D116">
        <v>0.903602079013479</v>
      </c>
      <c r="F116">
        <v>0</v>
      </c>
      <c r="G116">
        <v>0</v>
      </c>
      <c r="I116">
        <v>0</v>
      </c>
      <c r="J116">
        <v>0</v>
      </c>
      <c r="L116">
        <v>0</v>
      </c>
      <c r="M116">
        <v>0.09639792098652106</v>
      </c>
      <c r="O116">
        <v>0</v>
      </c>
      <c r="P116">
        <v>0</v>
      </c>
      <c r="R116">
        <v>97</v>
      </c>
      <c r="S116">
        <v>87</v>
      </c>
      <c r="T116">
        <f>AVERAGE($S$5:S116)</f>
        <v>93.75892857142857</v>
      </c>
      <c r="U116">
        <v>97</v>
      </c>
      <c r="V116">
        <v>87</v>
      </c>
      <c r="X116">
        <v>0</v>
      </c>
      <c r="Y116">
        <v>0</v>
      </c>
      <c r="AA116">
        <v>0</v>
      </c>
      <c r="AB116">
        <v>0</v>
      </c>
      <c r="AD116">
        <v>0</v>
      </c>
      <c r="AE116">
        <v>0</v>
      </c>
      <c r="AG116">
        <v>0</v>
      </c>
      <c r="AH116">
        <v>0</v>
      </c>
    </row>
    <row r="117" spans="1:34" ht="12.75">
      <c r="A117">
        <v>112</v>
      </c>
      <c r="B117">
        <v>1000</v>
      </c>
      <c r="C117">
        <v>0.9078373811094061</v>
      </c>
      <c r="D117">
        <v>1</v>
      </c>
      <c r="F117">
        <v>0</v>
      </c>
      <c r="G117">
        <v>0</v>
      </c>
      <c r="I117">
        <v>0.09216261889059388</v>
      </c>
      <c r="J117">
        <v>0</v>
      </c>
      <c r="L117">
        <v>0</v>
      </c>
      <c r="M117">
        <v>0</v>
      </c>
      <c r="O117">
        <v>0</v>
      </c>
      <c r="P117">
        <v>0</v>
      </c>
      <c r="R117">
        <v>102</v>
      </c>
      <c r="S117">
        <v>104</v>
      </c>
      <c r="T117">
        <f>AVERAGE($S$5:S117)</f>
        <v>93.84955752212389</v>
      </c>
      <c r="U117">
        <v>102</v>
      </c>
      <c r="V117">
        <v>104</v>
      </c>
      <c r="X117">
        <v>0</v>
      </c>
      <c r="Y117">
        <v>0</v>
      </c>
      <c r="AA117">
        <v>0</v>
      </c>
      <c r="AB117">
        <v>0</v>
      </c>
      <c r="AD117">
        <v>0</v>
      </c>
      <c r="AE117">
        <v>0</v>
      </c>
      <c r="AG117">
        <v>0</v>
      </c>
      <c r="AH117">
        <v>0</v>
      </c>
    </row>
    <row r="118" spans="1:34" ht="12.75">
      <c r="A118">
        <v>113</v>
      </c>
      <c r="B118">
        <v>1000</v>
      </c>
      <c r="C118">
        <v>1</v>
      </c>
      <c r="D118">
        <v>0.8972177987782052</v>
      </c>
      <c r="F118">
        <v>0</v>
      </c>
      <c r="G118">
        <v>0</v>
      </c>
      <c r="I118">
        <v>0</v>
      </c>
      <c r="J118">
        <v>0</v>
      </c>
      <c r="L118">
        <v>0</v>
      </c>
      <c r="M118">
        <v>0.10278220122179482</v>
      </c>
      <c r="O118">
        <v>0</v>
      </c>
      <c r="P118">
        <v>0</v>
      </c>
      <c r="R118">
        <v>96</v>
      </c>
      <c r="S118">
        <v>100</v>
      </c>
      <c r="T118">
        <f>AVERAGE($S$5:S118)</f>
        <v>93.90350877192982</v>
      </c>
      <c r="U118">
        <v>96</v>
      </c>
      <c r="V118">
        <v>100</v>
      </c>
      <c r="X118">
        <v>0</v>
      </c>
      <c r="Y118">
        <v>0</v>
      </c>
      <c r="AA118">
        <v>0</v>
      </c>
      <c r="AB118">
        <v>0</v>
      </c>
      <c r="AD118">
        <v>0</v>
      </c>
      <c r="AE118">
        <v>0</v>
      </c>
      <c r="AG118">
        <v>0</v>
      </c>
      <c r="AH118">
        <v>0</v>
      </c>
    </row>
    <row r="119" spans="1:34" ht="12.75">
      <c r="A119">
        <v>114</v>
      </c>
      <c r="B119">
        <v>1000</v>
      </c>
      <c r="C119">
        <v>1</v>
      </c>
      <c r="D119">
        <v>1</v>
      </c>
      <c r="F119">
        <v>0</v>
      </c>
      <c r="G119">
        <v>0</v>
      </c>
      <c r="I119">
        <v>0</v>
      </c>
      <c r="J119">
        <v>0</v>
      </c>
      <c r="L119">
        <v>0</v>
      </c>
      <c r="M119">
        <v>0</v>
      </c>
      <c r="O119">
        <v>0</v>
      </c>
      <c r="P119">
        <v>0</v>
      </c>
      <c r="R119">
        <v>105</v>
      </c>
      <c r="S119">
        <v>104</v>
      </c>
      <c r="T119">
        <f>AVERAGE($S$5:S119)</f>
        <v>93.99130434782609</v>
      </c>
      <c r="U119">
        <v>105</v>
      </c>
      <c r="V119">
        <v>104</v>
      </c>
      <c r="X119">
        <v>0</v>
      </c>
      <c r="Y119">
        <v>0</v>
      </c>
      <c r="AA119">
        <v>0</v>
      </c>
      <c r="AB119">
        <v>0</v>
      </c>
      <c r="AD119">
        <v>0</v>
      </c>
      <c r="AE119">
        <v>0</v>
      </c>
      <c r="AG119">
        <v>0</v>
      </c>
      <c r="AH119">
        <v>0</v>
      </c>
    </row>
    <row r="120" spans="1:34" ht="12.75">
      <c r="A120">
        <v>115</v>
      </c>
      <c r="B120">
        <v>1000</v>
      </c>
      <c r="C120">
        <v>1</v>
      </c>
      <c r="D120">
        <v>0.9747874635570625</v>
      </c>
      <c r="F120">
        <v>0</v>
      </c>
      <c r="G120">
        <v>0</v>
      </c>
      <c r="I120">
        <v>0</v>
      </c>
      <c r="J120">
        <v>0</v>
      </c>
      <c r="L120">
        <v>0</v>
      </c>
      <c r="M120">
        <v>0.025212536442937562</v>
      </c>
      <c r="O120">
        <v>0</v>
      </c>
      <c r="P120">
        <v>0</v>
      </c>
      <c r="R120">
        <v>104</v>
      </c>
      <c r="S120">
        <v>105</v>
      </c>
      <c r="T120">
        <f>AVERAGE($S$5:S120)</f>
        <v>94.08620689655173</v>
      </c>
      <c r="U120">
        <v>104</v>
      </c>
      <c r="V120">
        <v>105</v>
      </c>
      <c r="X120">
        <v>0</v>
      </c>
      <c r="Y120">
        <v>0</v>
      </c>
      <c r="AA120">
        <v>0</v>
      </c>
      <c r="AB120">
        <v>0</v>
      </c>
      <c r="AD120">
        <v>0</v>
      </c>
      <c r="AE120">
        <v>0</v>
      </c>
      <c r="AG120">
        <v>0</v>
      </c>
      <c r="AH120">
        <v>0</v>
      </c>
    </row>
    <row r="121" spans="1:34" ht="12.75">
      <c r="A121">
        <v>116</v>
      </c>
      <c r="B121">
        <v>1000</v>
      </c>
      <c r="C121">
        <v>0.9579100943657686</v>
      </c>
      <c r="D121">
        <v>1</v>
      </c>
      <c r="F121">
        <v>0</v>
      </c>
      <c r="G121">
        <v>0</v>
      </c>
      <c r="I121">
        <v>0.0420899056342314</v>
      </c>
      <c r="J121">
        <v>0</v>
      </c>
      <c r="L121">
        <v>0</v>
      </c>
      <c r="M121">
        <v>0</v>
      </c>
      <c r="O121">
        <v>0</v>
      </c>
      <c r="P121">
        <v>0</v>
      </c>
      <c r="R121">
        <v>100</v>
      </c>
      <c r="S121">
        <v>87</v>
      </c>
      <c r="T121">
        <f>AVERAGE($S$5:S121)</f>
        <v>94.02564102564102</v>
      </c>
      <c r="U121">
        <v>100</v>
      </c>
      <c r="V121">
        <v>87</v>
      </c>
      <c r="X121">
        <v>0</v>
      </c>
      <c r="Y121">
        <v>0</v>
      </c>
      <c r="AA121">
        <v>0</v>
      </c>
      <c r="AB121">
        <v>0</v>
      </c>
      <c r="AD121">
        <v>0</v>
      </c>
      <c r="AE121">
        <v>0</v>
      </c>
      <c r="AG121">
        <v>0</v>
      </c>
      <c r="AH121">
        <v>0</v>
      </c>
    </row>
    <row r="122" spans="1:34" ht="12.75">
      <c r="A122">
        <v>117</v>
      </c>
      <c r="B122">
        <v>1000</v>
      </c>
      <c r="C122">
        <v>0.8002713156557729</v>
      </c>
      <c r="D122">
        <v>1</v>
      </c>
      <c r="F122">
        <v>0</v>
      </c>
      <c r="G122">
        <v>0</v>
      </c>
      <c r="I122">
        <v>0.19972868434422708</v>
      </c>
      <c r="J122">
        <v>0</v>
      </c>
      <c r="L122">
        <v>0</v>
      </c>
      <c r="M122">
        <v>0</v>
      </c>
      <c r="O122">
        <v>0</v>
      </c>
      <c r="P122">
        <v>0</v>
      </c>
      <c r="R122">
        <v>91</v>
      </c>
      <c r="S122">
        <v>103</v>
      </c>
      <c r="T122">
        <f>AVERAGE($S$5:S122)</f>
        <v>94.10169491525424</v>
      </c>
      <c r="U122">
        <v>91</v>
      </c>
      <c r="V122">
        <v>103</v>
      </c>
      <c r="X122">
        <v>0</v>
      </c>
      <c r="Y122">
        <v>0</v>
      </c>
      <c r="AA122">
        <v>0</v>
      </c>
      <c r="AB122">
        <v>0</v>
      </c>
      <c r="AD122">
        <v>0</v>
      </c>
      <c r="AE122">
        <v>0</v>
      </c>
      <c r="AG122">
        <v>0</v>
      </c>
      <c r="AH122">
        <v>0</v>
      </c>
    </row>
    <row r="123" spans="1:34" ht="12.75">
      <c r="A123">
        <v>118</v>
      </c>
      <c r="B123">
        <v>1000</v>
      </c>
      <c r="C123">
        <v>0.9852480756609584</v>
      </c>
      <c r="D123">
        <v>1</v>
      </c>
      <c r="F123">
        <v>0</v>
      </c>
      <c r="G123">
        <v>0</v>
      </c>
      <c r="I123">
        <v>0.014751924339041579</v>
      </c>
      <c r="J123">
        <v>0</v>
      </c>
      <c r="L123">
        <v>0</v>
      </c>
      <c r="M123">
        <v>0</v>
      </c>
      <c r="O123">
        <v>0</v>
      </c>
      <c r="P123">
        <v>0</v>
      </c>
      <c r="R123">
        <v>114</v>
      </c>
      <c r="S123">
        <v>119</v>
      </c>
      <c r="T123">
        <f>AVERAGE($S$5:S123)</f>
        <v>94.3109243697479</v>
      </c>
      <c r="U123">
        <v>114</v>
      </c>
      <c r="V123">
        <v>119</v>
      </c>
      <c r="X123">
        <v>0</v>
      </c>
      <c r="Y123">
        <v>0</v>
      </c>
      <c r="AA123">
        <v>0</v>
      </c>
      <c r="AB123">
        <v>0</v>
      </c>
      <c r="AD123">
        <v>0</v>
      </c>
      <c r="AE123">
        <v>0</v>
      </c>
      <c r="AG123">
        <v>0</v>
      </c>
      <c r="AH123">
        <v>0</v>
      </c>
    </row>
    <row r="124" spans="1:34" ht="12.75">
      <c r="A124">
        <v>119</v>
      </c>
      <c r="B124">
        <v>1000</v>
      </c>
      <c r="C124">
        <v>1</v>
      </c>
      <c r="D124">
        <v>0.9000574387849629</v>
      </c>
      <c r="F124">
        <v>0</v>
      </c>
      <c r="G124">
        <v>0</v>
      </c>
      <c r="I124">
        <v>0</v>
      </c>
      <c r="J124">
        <v>0</v>
      </c>
      <c r="L124">
        <v>0</v>
      </c>
      <c r="M124">
        <v>0.09994256121503713</v>
      </c>
      <c r="O124">
        <v>0</v>
      </c>
      <c r="P124">
        <v>0</v>
      </c>
      <c r="R124">
        <v>100</v>
      </c>
      <c r="S124">
        <v>104</v>
      </c>
      <c r="T124">
        <f>AVERAGE($S$5:S124)</f>
        <v>94.39166666666667</v>
      </c>
      <c r="U124">
        <v>100</v>
      </c>
      <c r="V124">
        <v>104</v>
      </c>
      <c r="X124">
        <v>0</v>
      </c>
      <c r="Y124">
        <v>0</v>
      </c>
      <c r="AA124">
        <v>0</v>
      </c>
      <c r="AB124">
        <v>0</v>
      </c>
      <c r="AD124">
        <v>0</v>
      </c>
      <c r="AE124">
        <v>0</v>
      </c>
      <c r="AG124">
        <v>0</v>
      </c>
      <c r="AH124">
        <v>0</v>
      </c>
    </row>
    <row r="125" spans="1:34" ht="12.75">
      <c r="A125">
        <v>120</v>
      </c>
      <c r="B125">
        <v>1000</v>
      </c>
      <c r="C125">
        <v>1</v>
      </c>
      <c r="D125">
        <v>0.9777095000122791</v>
      </c>
      <c r="F125">
        <v>0</v>
      </c>
      <c r="G125">
        <v>0</v>
      </c>
      <c r="I125">
        <v>0</v>
      </c>
      <c r="J125">
        <v>0</v>
      </c>
      <c r="L125">
        <v>0</v>
      </c>
      <c r="M125">
        <v>0.022290499987720976</v>
      </c>
      <c r="O125">
        <v>0</v>
      </c>
      <c r="P125">
        <v>0</v>
      </c>
      <c r="R125">
        <v>104</v>
      </c>
      <c r="S125">
        <v>103</v>
      </c>
      <c r="T125">
        <f>AVERAGE($S$5:S125)</f>
        <v>94.46280991735537</v>
      </c>
      <c r="U125">
        <v>104</v>
      </c>
      <c r="V125">
        <v>103</v>
      </c>
      <c r="X125">
        <v>0</v>
      </c>
      <c r="Y125">
        <v>0</v>
      </c>
      <c r="AA125">
        <v>0</v>
      </c>
      <c r="AB125">
        <v>0</v>
      </c>
      <c r="AD125">
        <v>0</v>
      </c>
      <c r="AE125">
        <v>0</v>
      </c>
      <c r="AG125">
        <v>0</v>
      </c>
      <c r="AH125">
        <v>0</v>
      </c>
    </row>
    <row r="126" spans="1:34" ht="12.75">
      <c r="A126">
        <v>121</v>
      </c>
      <c r="B126">
        <v>1000</v>
      </c>
      <c r="C126">
        <v>1</v>
      </c>
      <c r="D126">
        <v>0.8715932418008888</v>
      </c>
      <c r="F126">
        <v>0</v>
      </c>
      <c r="G126">
        <v>0</v>
      </c>
      <c r="I126">
        <v>0</v>
      </c>
      <c r="J126">
        <v>0</v>
      </c>
      <c r="L126">
        <v>0</v>
      </c>
      <c r="M126">
        <v>0.1284067581991112</v>
      </c>
      <c r="O126">
        <v>0</v>
      </c>
      <c r="P126">
        <v>0</v>
      </c>
      <c r="R126">
        <v>97</v>
      </c>
      <c r="S126">
        <v>96</v>
      </c>
      <c r="T126">
        <f>AVERAGE($S$5:S126)</f>
        <v>94.47540983606558</v>
      </c>
      <c r="U126">
        <v>97</v>
      </c>
      <c r="V126">
        <v>96</v>
      </c>
      <c r="X126">
        <v>0</v>
      </c>
      <c r="Y126">
        <v>0</v>
      </c>
      <c r="AA126">
        <v>0</v>
      </c>
      <c r="AB126">
        <v>0</v>
      </c>
      <c r="AD126">
        <v>0</v>
      </c>
      <c r="AE126">
        <v>0</v>
      </c>
      <c r="AG126">
        <v>0</v>
      </c>
      <c r="AH126">
        <v>0</v>
      </c>
    </row>
    <row r="127" spans="1:34" ht="12.75">
      <c r="A127">
        <v>122</v>
      </c>
      <c r="B127">
        <v>1000</v>
      </c>
      <c r="C127">
        <v>1</v>
      </c>
      <c r="D127">
        <v>0.8202319748453156</v>
      </c>
      <c r="F127">
        <v>0</v>
      </c>
      <c r="G127">
        <v>0</v>
      </c>
      <c r="I127">
        <v>0</v>
      </c>
      <c r="J127">
        <v>0</v>
      </c>
      <c r="L127">
        <v>0</v>
      </c>
      <c r="M127">
        <v>0.17976802515468443</v>
      </c>
      <c r="O127">
        <v>0</v>
      </c>
      <c r="P127">
        <v>0</v>
      </c>
      <c r="R127">
        <v>93</v>
      </c>
      <c r="S127">
        <v>86</v>
      </c>
      <c r="T127">
        <f>AVERAGE($S$5:S127)</f>
        <v>94.40650406504065</v>
      </c>
      <c r="U127">
        <v>93</v>
      </c>
      <c r="V127">
        <v>86</v>
      </c>
      <c r="X127">
        <v>0</v>
      </c>
      <c r="Y127">
        <v>0</v>
      </c>
      <c r="AA127">
        <v>0</v>
      </c>
      <c r="AB127">
        <v>0</v>
      </c>
      <c r="AD127">
        <v>0</v>
      </c>
      <c r="AE127">
        <v>0</v>
      </c>
      <c r="AG127">
        <v>0</v>
      </c>
      <c r="AH127">
        <v>0</v>
      </c>
    </row>
    <row r="128" spans="1:34" ht="12.75">
      <c r="A128">
        <v>123</v>
      </c>
      <c r="B128">
        <v>1000</v>
      </c>
      <c r="C128">
        <v>1</v>
      </c>
      <c r="D128">
        <v>1</v>
      </c>
      <c r="F128">
        <v>0</v>
      </c>
      <c r="G128">
        <v>0</v>
      </c>
      <c r="I128">
        <v>0</v>
      </c>
      <c r="J128">
        <v>0</v>
      </c>
      <c r="L128">
        <v>0</v>
      </c>
      <c r="M128">
        <v>0</v>
      </c>
      <c r="O128">
        <v>0</v>
      </c>
      <c r="P128">
        <v>0</v>
      </c>
      <c r="R128">
        <v>106</v>
      </c>
      <c r="S128">
        <v>105</v>
      </c>
      <c r="T128">
        <f>AVERAGE($S$5:S128)</f>
        <v>94.49193548387096</v>
      </c>
      <c r="U128">
        <v>106</v>
      </c>
      <c r="V128">
        <v>105</v>
      </c>
      <c r="X128">
        <v>0</v>
      </c>
      <c r="Y128">
        <v>0</v>
      </c>
      <c r="AA128">
        <v>0</v>
      </c>
      <c r="AB128">
        <v>0</v>
      </c>
      <c r="AD128">
        <v>0</v>
      </c>
      <c r="AE128">
        <v>0</v>
      </c>
      <c r="AG128">
        <v>0</v>
      </c>
      <c r="AH128">
        <v>0</v>
      </c>
    </row>
    <row r="129" spans="1:34" ht="12.75">
      <c r="A129">
        <v>124</v>
      </c>
      <c r="B129">
        <v>1000</v>
      </c>
      <c r="C129">
        <v>0.9473026951266511</v>
      </c>
      <c r="D129">
        <v>1</v>
      </c>
      <c r="F129">
        <v>0</v>
      </c>
      <c r="G129">
        <v>0</v>
      </c>
      <c r="I129">
        <v>0.052697304873348914</v>
      </c>
      <c r="J129">
        <v>0</v>
      </c>
      <c r="L129">
        <v>0</v>
      </c>
      <c r="M129">
        <v>0</v>
      </c>
      <c r="O129">
        <v>0</v>
      </c>
      <c r="P129">
        <v>0</v>
      </c>
      <c r="R129">
        <v>106</v>
      </c>
      <c r="S129">
        <v>95</v>
      </c>
      <c r="T129">
        <f>AVERAGE($S$5:S129)</f>
        <v>94.496</v>
      </c>
      <c r="U129">
        <v>106</v>
      </c>
      <c r="V129">
        <v>95</v>
      </c>
      <c r="X129">
        <v>0</v>
      </c>
      <c r="Y129">
        <v>0</v>
      </c>
      <c r="AA129">
        <v>0</v>
      </c>
      <c r="AB129">
        <v>0</v>
      </c>
      <c r="AD129">
        <v>0</v>
      </c>
      <c r="AE129">
        <v>0</v>
      </c>
      <c r="AG129">
        <v>0</v>
      </c>
      <c r="AH129">
        <v>0</v>
      </c>
    </row>
    <row r="130" spans="1:34" ht="12.75">
      <c r="A130">
        <v>125</v>
      </c>
      <c r="B130">
        <v>1000</v>
      </c>
      <c r="C130">
        <v>0.8358425202388607</v>
      </c>
      <c r="D130">
        <v>1</v>
      </c>
      <c r="F130">
        <v>0</v>
      </c>
      <c r="G130">
        <v>0</v>
      </c>
      <c r="I130">
        <v>0.16415747976113926</v>
      </c>
      <c r="J130">
        <v>0</v>
      </c>
      <c r="L130">
        <v>0</v>
      </c>
      <c r="M130">
        <v>0</v>
      </c>
      <c r="O130">
        <v>0</v>
      </c>
      <c r="P130">
        <v>0</v>
      </c>
      <c r="R130">
        <v>95</v>
      </c>
      <c r="S130">
        <v>104</v>
      </c>
      <c r="T130">
        <f>AVERAGE($S$5:S130)</f>
        <v>94.57142857142857</v>
      </c>
      <c r="U130">
        <v>95</v>
      </c>
      <c r="V130">
        <v>104</v>
      </c>
      <c r="X130">
        <v>0</v>
      </c>
      <c r="Y130">
        <v>0</v>
      </c>
      <c r="AA130">
        <v>0</v>
      </c>
      <c r="AB130">
        <v>0</v>
      </c>
      <c r="AD130">
        <v>0</v>
      </c>
      <c r="AE130">
        <v>0</v>
      </c>
      <c r="AG130">
        <v>0</v>
      </c>
      <c r="AH130">
        <v>0</v>
      </c>
    </row>
    <row r="131" ht="12.75">
      <c r="T131">
        <f>AVERAGE($S$5:S131)</f>
        <v>94.57142857142857</v>
      </c>
    </row>
    <row r="132" ht="12.75">
      <c r="T132">
        <f>AVERAGE($S$5:S132)</f>
        <v>94.57142857142857</v>
      </c>
    </row>
    <row r="133" ht="12.75">
      <c r="T133">
        <f>AVERAGE($S$5:S133)</f>
        <v>94.57142857142857</v>
      </c>
    </row>
    <row r="134" ht="12.75">
      <c r="T134">
        <f>AVERAGE($S$5:S134)</f>
        <v>94.57142857142857</v>
      </c>
    </row>
    <row r="135" ht="12.75">
      <c r="T135">
        <f>AVERAGE($S$5:S135)</f>
        <v>94.57142857142857</v>
      </c>
    </row>
    <row r="136" ht="12.75">
      <c r="T136">
        <f>AVERAGE($S$5:S136)</f>
        <v>94.57142857142857</v>
      </c>
    </row>
    <row r="137" ht="12.75">
      <c r="T137">
        <f>AVERAGE($S$5:S137)</f>
        <v>94.57142857142857</v>
      </c>
    </row>
    <row r="138" ht="12.75">
      <c r="T138">
        <f>AVERAGE($S$5:S138)</f>
        <v>94.57142857142857</v>
      </c>
    </row>
    <row r="139" ht="12.75">
      <c r="T139">
        <f>AVERAGE($S$5:S139)</f>
        <v>94.57142857142857</v>
      </c>
    </row>
    <row r="140" ht="12.75">
      <c r="T140">
        <f>AVERAGE($S$5:S140)</f>
        <v>94.57142857142857</v>
      </c>
    </row>
    <row r="141" ht="12.75">
      <c r="T141">
        <f>AVERAGE($S$5:S141)</f>
        <v>94.57142857142857</v>
      </c>
    </row>
    <row r="142" ht="12.75">
      <c r="T142">
        <f>AVERAGE($S$5:S142)</f>
        <v>94.57142857142857</v>
      </c>
    </row>
    <row r="143" ht="12.75">
      <c r="T143">
        <f>AVERAGE($S$5:S143)</f>
        <v>94.57142857142857</v>
      </c>
    </row>
    <row r="144" ht="12.75">
      <c r="T144">
        <f>AVERAGE($S$5:S144)</f>
        <v>94.57142857142857</v>
      </c>
    </row>
    <row r="145" ht="12.75">
      <c r="T145">
        <f>AVERAGE($S$5:S145)</f>
        <v>94.57142857142857</v>
      </c>
    </row>
    <row r="146" ht="12.75">
      <c r="T146">
        <f>AVERAGE($S$5:S146)</f>
        <v>94.57142857142857</v>
      </c>
    </row>
    <row r="147" ht="12.75">
      <c r="T147">
        <f>AVERAGE($S$5:S147)</f>
        <v>94.57142857142857</v>
      </c>
    </row>
    <row r="148" ht="12.75">
      <c r="T148">
        <f>AVERAGE($S$5:S148)</f>
        <v>94.57142857142857</v>
      </c>
    </row>
    <row r="149" ht="12.75">
      <c r="T149">
        <f>AVERAGE($S$5:S149)</f>
        <v>94.57142857142857</v>
      </c>
    </row>
    <row r="150" ht="12.75">
      <c r="T150">
        <f>AVERAGE($S$5:S150)</f>
        <v>94.57142857142857</v>
      </c>
    </row>
    <row r="151" ht="12.75">
      <c r="T151">
        <f>AVERAGE($S$5:S151)</f>
        <v>94.57142857142857</v>
      </c>
    </row>
    <row r="152" ht="12.75">
      <c r="T152">
        <f>AVERAGE($S$5:S152)</f>
        <v>94.57142857142857</v>
      </c>
    </row>
    <row r="153" ht="12.75">
      <c r="T153">
        <f>AVERAGE($S$5:S153)</f>
        <v>94.57142857142857</v>
      </c>
    </row>
    <row r="154" ht="12.75">
      <c r="T154">
        <f>AVERAGE($S$5:S154)</f>
        <v>94.57142857142857</v>
      </c>
    </row>
    <row r="155" ht="12.75">
      <c r="T155">
        <f>AVERAGE($S$5:S155)</f>
        <v>94.57142857142857</v>
      </c>
    </row>
    <row r="156" ht="12.75">
      <c r="T156">
        <f>AVERAGE($S$5:S156)</f>
        <v>94.57142857142857</v>
      </c>
    </row>
    <row r="157" ht="12.75">
      <c r="T157">
        <f>AVERAGE($S$5:S157)</f>
        <v>94.57142857142857</v>
      </c>
    </row>
    <row r="158" ht="12.75">
      <c r="T158">
        <f>AVERAGE($S$5:S158)</f>
        <v>94.57142857142857</v>
      </c>
    </row>
    <row r="159" ht="12.75">
      <c r="T159">
        <f>AVERAGE($S$5:S159)</f>
        <v>94.57142857142857</v>
      </c>
    </row>
    <row r="160" ht="12.75">
      <c r="T160">
        <f>AVERAGE($S$5:S160)</f>
        <v>94.57142857142857</v>
      </c>
    </row>
    <row r="161" ht="12.75">
      <c r="T161">
        <f>AVERAGE($S$5:S161)</f>
        <v>94.57142857142857</v>
      </c>
    </row>
    <row r="162" ht="12.75">
      <c r="T162">
        <f>AVERAGE($S$5:S162)</f>
        <v>94.57142857142857</v>
      </c>
    </row>
    <row r="163" ht="12.75">
      <c r="T163">
        <f>AVERAGE($S$5:S163)</f>
        <v>94.57142857142857</v>
      </c>
    </row>
    <row r="164" ht="12.75">
      <c r="T164">
        <f>AVERAGE($S$5:S164)</f>
        <v>94.57142857142857</v>
      </c>
    </row>
    <row r="165" ht="12.75">
      <c r="T165">
        <f>AVERAGE($S$5:S165)</f>
        <v>94.57142857142857</v>
      </c>
    </row>
    <row r="166" ht="12.75">
      <c r="T166">
        <f>AVERAGE($S$5:S166)</f>
        <v>94.57142857142857</v>
      </c>
    </row>
    <row r="167" ht="12.75">
      <c r="T167">
        <f>AVERAGE($S$5:S167)</f>
        <v>94.57142857142857</v>
      </c>
    </row>
    <row r="168" ht="12.75">
      <c r="T168">
        <f>AVERAGE($S$5:S168)</f>
        <v>94.57142857142857</v>
      </c>
    </row>
    <row r="169" ht="12.75">
      <c r="T169">
        <f>AVERAGE($S$5:S169)</f>
        <v>94.57142857142857</v>
      </c>
    </row>
    <row r="170" ht="12.75">
      <c r="T170">
        <f>AVERAGE($S$5:S170)</f>
        <v>94.57142857142857</v>
      </c>
    </row>
    <row r="171" ht="12.75">
      <c r="T171">
        <f>AVERAGE($S$5:S171)</f>
        <v>94.57142857142857</v>
      </c>
    </row>
    <row r="172" ht="12.75">
      <c r="T172">
        <f>AVERAGE($S$5:S172)</f>
        <v>94.57142857142857</v>
      </c>
    </row>
    <row r="173" ht="12.75">
      <c r="T173">
        <f>AVERAGE($S$5:S173)</f>
        <v>94.57142857142857</v>
      </c>
    </row>
    <row r="174" ht="12.75">
      <c r="T174">
        <f>AVERAGE($S$5:S174)</f>
        <v>94.57142857142857</v>
      </c>
    </row>
    <row r="175" ht="12.75">
      <c r="T175">
        <f>AVERAGE($S$5:S175)</f>
        <v>94.57142857142857</v>
      </c>
    </row>
    <row r="176" ht="12.75">
      <c r="T176">
        <f>AVERAGE($S$5:S176)</f>
        <v>94.57142857142857</v>
      </c>
    </row>
    <row r="177" ht="12.75">
      <c r="T177">
        <f>AVERAGE($S$5:S177)</f>
        <v>94.57142857142857</v>
      </c>
    </row>
    <row r="178" ht="12.75">
      <c r="T178">
        <f>AVERAGE($S$5:S178)</f>
        <v>94.57142857142857</v>
      </c>
    </row>
    <row r="179" ht="12.75">
      <c r="T179">
        <f>AVERAGE($S$5:S179)</f>
        <v>94.57142857142857</v>
      </c>
    </row>
    <row r="180" ht="12.75">
      <c r="T180">
        <f>AVERAGE($S$5:S180)</f>
        <v>94.57142857142857</v>
      </c>
    </row>
    <row r="181" ht="12.75">
      <c r="T181">
        <f>AVERAGE($S$5:S181)</f>
        <v>94.57142857142857</v>
      </c>
    </row>
    <row r="182" ht="12.75">
      <c r="T182">
        <f>AVERAGE($S$5:S182)</f>
        <v>94.57142857142857</v>
      </c>
    </row>
    <row r="183" ht="12.75">
      <c r="T183">
        <f>AVERAGE($S$5:S183)</f>
        <v>94.57142857142857</v>
      </c>
    </row>
    <row r="184" ht="12.75">
      <c r="T184">
        <f>AVERAGE($S$5:S184)</f>
        <v>94.57142857142857</v>
      </c>
    </row>
    <row r="185" ht="12.75">
      <c r="T185">
        <f>AVERAGE($S$5:S185)</f>
        <v>94.57142857142857</v>
      </c>
    </row>
    <row r="186" ht="12.75">
      <c r="T186">
        <f>AVERAGE($S$5:S186)</f>
        <v>94.57142857142857</v>
      </c>
    </row>
    <row r="187" ht="12.75">
      <c r="T187">
        <f>AVERAGE($S$5:S187)</f>
        <v>94.57142857142857</v>
      </c>
    </row>
    <row r="188" ht="12.75">
      <c r="T188">
        <f>AVERAGE($S$5:S188)</f>
        <v>94.57142857142857</v>
      </c>
    </row>
    <row r="189" ht="12.75">
      <c r="T189">
        <f>AVERAGE($S$5:S189)</f>
        <v>94.57142857142857</v>
      </c>
    </row>
    <row r="190" ht="12.75">
      <c r="T190">
        <f>AVERAGE($S$5:S190)</f>
        <v>94.57142857142857</v>
      </c>
    </row>
    <row r="191" ht="12.75">
      <c r="T191">
        <f>AVERAGE($S$5:S191)</f>
        <v>94.57142857142857</v>
      </c>
    </row>
    <row r="192" ht="12.75">
      <c r="T192">
        <f>AVERAGE($S$5:S192)</f>
        <v>94.57142857142857</v>
      </c>
    </row>
    <row r="193" ht="12.75">
      <c r="T193">
        <f>AVERAGE($S$5:S193)</f>
        <v>94.57142857142857</v>
      </c>
    </row>
    <row r="194" ht="12.75">
      <c r="T194">
        <f>AVERAGE($S$5:S194)</f>
        <v>94.57142857142857</v>
      </c>
    </row>
    <row r="195" ht="12.75">
      <c r="T195">
        <f>AVERAGE($S$5:S195)</f>
        <v>94.57142857142857</v>
      </c>
    </row>
    <row r="196" ht="12.75">
      <c r="T196">
        <f>AVERAGE($S$5:S196)</f>
        <v>94.57142857142857</v>
      </c>
    </row>
    <row r="197" ht="12.75">
      <c r="T197">
        <f>AVERAGE($S$5:S197)</f>
        <v>94.57142857142857</v>
      </c>
    </row>
    <row r="198" ht="12.75">
      <c r="T198">
        <f>AVERAGE($S$5:S198)</f>
        <v>94.57142857142857</v>
      </c>
    </row>
    <row r="199" ht="12.75">
      <c r="T199">
        <f>AVERAGE($S$5:S199)</f>
        <v>94.57142857142857</v>
      </c>
    </row>
    <row r="200" ht="12.75">
      <c r="T200">
        <f>AVERAGE($S$5:S200)</f>
        <v>94.57142857142857</v>
      </c>
    </row>
    <row r="201" ht="12.75">
      <c r="T201">
        <f>AVERAGE($S$5:S201)</f>
        <v>94.57142857142857</v>
      </c>
    </row>
    <row r="202" ht="12.75">
      <c r="T202">
        <f>AVERAGE($S$5:S202)</f>
        <v>94.57142857142857</v>
      </c>
    </row>
    <row r="203" ht="12.75">
      <c r="T203">
        <f>AVERAGE($S$5:S203)</f>
        <v>94.57142857142857</v>
      </c>
    </row>
    <row r="204" ht="12.75">
      <c r="T204">
        <f>AVERAGE($S$5:S204)</f>
        <v>94.57142857142857</v>
      </c>
    </row>
    <row r="205" ht="12.75">
      <c r="T205">
        <f>AVERAGE($S$5:S205)</f>
        <v>94.57142857142857</v>
      </c>
    </row>
    <row r="206" ht="12.75">
      <c r="T206">
        <f>AVERAGE($S$5:S206)</f>
        <v>94.57142857142857</v>
      </c>
    </row>
    <row r="207" ht="12.75">
      <c r="T207">
        <f>AVERAGE($S$5:S207)</f>
        <v>94.57142857142857</v>
      </c>
    </row>
    <row r="208" ht="12.75">
      <c r="T208">
        <f>AVERAGE($S$5:S208)</f>
        <v>94.57142857142857</v>
      </c>
    </row>
    <row r="209" ht="12.75">
      <c r="T209">
        <f>AVERAGE($S$5:S209)</f>
        <v>94.57142857142857</v>
      </c>
    </row>
    <row r="210" ht="12.75">
      <c r="T210">
        <f>AVERAGE($S$5:S210)</f>
        <v>94.57142857142857</v>
      </c>
    </row>
    <row r="211" ht="12.75">
      <c r="T211">
        <f>AVERAGE($S$5:S211)</f>
        <v>94.57142857142857</v>
      </c>
    </row>
    <row r="212" ht="12.75">
      <c r="T212">
        <f>AVERAGE($S$5:S212)</f>
        <v>94.57142857142857</v>
      </c>
    </row>
    <row r="213" ht="12.75">
      <c r="T213">
        <f>AVERAGE($S$5:S213)</f>
        <v>94.57142857142857</v>
      </c>
    </row>
    <row r="214" ht="12.75">
      <c r="T214">
        <f>AVERAGE($S$5:S214)</f>
        <v>94.57142857142857</v>
      </c>
    </row>
    <row r="215" ht="12.75">
      <c r="T215">
        <f>AVERAGE($S$5:S215)</f>
        <v>94.57142857142857</v>
      </c>
    </row>
    <row r="216" ht="12.75">
      <c r="T216">
        <f>AVERAGE($S$5:S216)</f>
        <v>94.57142857142857</v>
      </c>
    </row>
    <row r="217" ht="12.75">
      <c r="T217">
        <f>AVERAGE($S$5:S217)</f>
        <v>94.57142857142857</v>
      </c>
    </row>
    <row r="218" ht="12.75">
      <c r="T218">
        <f>AVERAGE($S$5:S218)</f>
        <v>94.57142857142857</v>
      </c>
    </row>
    <row r="219" ht="12.75">
      <c r="T219">
        <f>AVERAGE($S$5:S219)</f>
        <v>94.57142857142857</v>
      </c>
    </row>
    <row r="220" ht="12.75">
      <c r="T220">
        <f>AVERAGE($S$5:S220)</f>
        <v>94.57142857142857</v>
      </c>
    </row>
    <row r="221" ht="12.75">
      <c r="T221">
        <f>AVERAGE($S$5:S221)</f>
        <v>94.57142857142857</v>
      </c>
    </row>
    <row r="222" ht="12.75">
      <c r="T222">
        <f>AVERAGE($S$5:S222)</f>
        <v>94.57142857142857</v>
      </c>
    </row>
    <row r="223" ht="12.75">
      <c r="T223">
        <f>AVERAGE($S$5:S223)</f>
        <v>94.57142857142857</v>
      </c>
    </row>
    <row r="224" ht="12.75">
      <c r="T224">
        <f>AVERAGE($S$5:S224)</f>
        <v>94.57142857142857</v>
      </c>
    </row>
    <row r="225" ht="12.75">
      <c r="T225">
        <f>AVERAGE($S$5:S225)</f>
        <v>94.57142857142857</v>
      </c>
    </row>
    <row r="226" ht="12.75">
      <c r="T226">
        <f>AVERAGE($S$5:S226)</f>
        <v>94.57142857142857</v>
      </c>
    </row>
    <row r="227" ht="12.75">
      <c r="T227">
        <f>AVERAGE($S$5:S227)</f>
        <v>94.57142857142857</v>
      </c>
    </row>
    <row r="228" ht="12.75">
      <c r="T228">
        <f>AVERAGE($S$5:S228)</f>
        <v>94.57142857142857</v>
      </c>
    </row>
    <row r="229" ht="12.75">
      <c r="T229">
        <f>AVERAGE($S$5:S229)</f>
        <v>94.57142857142857</v>
      </c>
    </row>
    <row r="230" ht="12.75">
      <c r="T230">
        <f>AVERAGE($S$5:S230)</f>
        <v>94.57142857142857</v>
      </c>
    </row>
    <row r="231" ht="12.75">
      <c r="T231">
        <f>AVERAGE($S$5:S231)</f>
        <v>94.57142857142857</v>
      </c>
    </row>
    <row r="232" ht="12.75">
      <c r="T232">
        <f>AVERAGE($S$5:S232)</f>
        <v>94.57142857142857</v>
      </c>
    </row>
    <row r="233" ht="12.75">
      <c r="T233">
        <f>AVERAGE($S$5:S233)</f>
        <v>94.57142857142857</v>
      </c>
    </row>
    <row r="234" ht="12.75">
      <c r="T234">
        <f>AVERAGE($S$5:S234)</f>
        <v>94.57142857142857</v>
      </c>
    </row>
    <row r="235" ht="12.75">
      <c r="T235">
        <f>AVERAGE($S$5:S235)</f>
        <v>94.57142857142857</v>
      </c>
    </row>
    <row r="236" ht="12.75">
      <c r="T236">
        <f>AVERAGE($S$5:S236)</f>
        <v>94.57142857142857</v>
      </c>
    </row>
    <row r="237" ht="12.75">
      <c r="T237">
        <f>AVERAGE($S$5:S237)</f>
        <v>94.57142857142857</v>
      </c>
    </row>
    <row r="238" ht="12.75">
      <c r="T238">
        <f>AVERAGE($S$5:S238)</f>
        <v>94.57142857142857</v>
      </c>
    </row>
    <row r="239" ht="12.75">
      <c r="T239">
        <f>AVERAGE($S$5:S239)</f>
        <v>94.57142857142857</v>
      </c>
    </row>
    <row r="240" ht="12.75">
      <c r="T240">
        <f>AVERAGE($S$5:S240)</f>
        <v>94.57142857142857</v>
      </c>
    </row>
    <row r="241" ht="12.75">
      <c r="T241">
        <f>AVERAGE($S$5:S241)</f>
        <v>94.57142857142857</v>
      </c>
    </row>
    <row r="242" ht="12.75">
      <c r="T242">
        <f>AVERAGE($S$5:S242)</f>
        <v>94.57142857142857</v>
      </c>
    </row>
    <row r="243" ht="12.75">
      <c r="T243">
        <f>AVERAGE($S$5:S243)</f>
        <v>94.57142857142857</v>
      </c>
    </row>
    <row r="244" ht="12.75">
      <c r="T244">
        <f>AVERAGE($S$5:S244)</f>
        <v>94.57142857142857</v>
      </c>
    </row>
    <row r="245" ht="12.75">
      <c r="T245">
        <f>AVERAGE($S$5:S245)</f>
        <v>94.57142857142857</v>
      </c>
    </row>
    <row r="246" ht="12.75">
      <c r="T246">
        <f>AVERAGE($S$5:S246)</f>
        <v>94.57142857142857</v>
      </c>
    </row>
    <row r="247" ht="12.75">
      <c r="T247">
        <f>AVERAGE($S$5:S247)</f>
        <v>94.57142857142857</v>
      </c>
    </row>
    <row r="248" ht="12.75">
      <c r="T248">
        <f>AVERAGE($S$5:S248)</f>
        <v>94.57142857142857</v>
      </c>
    </row>
    <row r="249" ht="12.75">
      <c r="T249">
        <f>AVERAGE($S$5:S249)</f>
        <v>94.57142857142857</v>
      </c>
    </row>
    <row r="250" ht="12.75">
      <c r="T250">
        <f>AVERAGE($S$5:S250)</f>
        <v>94.57142857142857</v>
      </c>
    </row>
    <row r="251" ht="12.75">
      <c r="T251">
        <f>AVERAGE($S$5:S251)</f>
        <v>94.57142857142857</v>
      </c>
    </row>
    <row r="252" ht="12.75">
      <c r="T252">
        <f>AVERAGE($S$5:S252)</f>
        <v>94.57142857142857</v>
      </c>
    </row>
    <row r="253" ht="12.75">
      <c r="T253">
        <f>AVERAGE($S$5:S253)</f>
        <v>94.57142857142857</v>
      </c>
    </row>
    <row r="254" ht="12.75">
      <c r="T254">
        <f>AVERAGE($S$5:S254)</f>
        <v>94.57142857142857</v>
      </c>
    </row>
    <row r="255" ht="12.75">
      <c r="T255">
        <f>AVERAGE($S$5:S255)</f>
        <v>94.57142857142857</v>
      </c>
    </row>
    <row r="256" ht="12.75">
      <c r="T256">
        <f>AVERAGE($S$5:S256)</f>
        <v>94.57142857142857</v>
      </c>
    </row>
    <row r="257" ht="12.75">
      <c r="T257">
        <f>AVERAGE($S$5:S257)</f>
        <v>94.57142857142857</v>
      </c>
    </row>
    <row r="258" ht="12.75">
      <c r="T258">
        <f>AVERAGE($S$5:S258)</f>
        <v>94.57142857142857</v>
      </c>
    </row>
    <row r="259" ht="12.75">
      <c r="T259">
        <f>AVERAGE($S$5:S259)</f>
        <v>94.57142857142857</v>
      </c>
    </row>
    <row r="260" ht="12.75">
      <c r="T260">
        <f>AVERAGE($S$5:S260)</f>
        <v>94.57142857142857</v>
      </c>
    </row>
    <row r="261" ht="12.75">
      <c r="T261">
        <f>AVERAGE($S$5:S261)</f>
        <v>94.57142857142857</v>
      </c>
    </row>
    <row r="262" ht="12.75">
      <c r="T262">
        <f>AVERAGE($S$5:S262)</f>
        <v>94.57142857142857</v>
      </c>
    </row>
    <row r="263" ht="12.75">
      <c r="T263">
        <f>AVERAGE($S$5:S263)</f>
        <v>94.57142857142857</v>
      </c>
    </row>
    <row r="264" ht="12.75">
      <c r="T264">
        <f>AVERAGE($S$5:S264)</f>
        <v>94.57142857142857</v>
      </c>
    </row>
    <row r="265" ht="12.75">
      <c r="T265">
        <f>AVERAGE($S$5:S265)</f>
        <v>94.57142857142857</v>
      </c>
    </row>
    <row r="266" ht="12.75">
      <c r="T266">
        <f>AVERAGE($S$5:S266)</f>
        <v>94.57142857142857</v>
      </c>
    </row>
    <row r="267" ht="12.75">
      <c r="T267">
        <f>AVERAGE($S$5:S267)</f>
        <v>94.57142857142857</v>
      </c>
    </row>
    <row r="268" ht="12.75">
      <c r="T268">
        <f>AVERAGE($S$5:S268)</f>
        <v>94.57142857142857</v>
      </c>
    </row>
    <row r="269" ht="12.75">
      <c r="T269">
        <f>AVERAGE($S$5:S269)</f>
        <v>94.57142857142857</v>
      </c>
    </row>
    <row r="270" ht="12.75">
      <c r="T270">
        <f>AVERAGE($S$5:S270)</f>
        <v>94.57142857142857</v>
      </c>
    </row>
    <row r="271" ht="12.75">
      <c r="T271">
        <f>AVERAGE($S$5:S271)</f>
        <v>94.57142857142857</v>
      </c>
    </row>
    <row r="272" ht="12.75">
      <c r="T272">
        <f>AVERAGE($S$5:S272)</f>
        <v>94.57142857142857</v>
      </c>
    </row>
    <row r="273" ht="12.75">
      <c r="T273">
        <f>AVERAGE($S$5:S273)</f>
        <v>94.57142857142857</v>
      </c>
    </row>
    <row r="274" ht="12.75">
      <c r="T274">
        <f>AVERAGE($S$5:S274)</f>
        <v>94.57142857142857</v>
      </c>
    </row>
    <row r="275" ht="12.75">
      <c r="T275">
        <f>AVERAGE($S$5:S275)</f>
        <v>94.57142857142857</v>
      </c>
    </row>
    <row r="276" ht="12.75">
      <c r="T276">
        <f>AVERAGE($S$5:S276)</f>
        <v>94.57142857142857</v>
      </c>
    </row>
    <row r="277" ht="12.75">
      <c r="T277">
        <f>AVERAGE($S$5:S277)</f>
        <v>94.57142857142857</v>
      </c>
    </row>
    <row r="278" ht="12.75">
      <c r="T278">
        <f>AVERAGE($S$5:S278)</f>
        <v>94.57142857142857</v>
      </c>
    </row>
    <row r="279" ht="12.75">
      <c r="T279">
        <f>AVERAGE($S$5:S279)</f>
        <v>94.57142857142857</v>
      </c>
    </row>
    <row r="280" ht="12.75">
      <c r="T280">
        <f>AVERAGE($S$5:S280)</f>
        <v>94.57142857142857</v>
      </c>
    </row>
    <row r="281" ht="12.75">
      <c r="T281">
        <f>AVERAGE($S$5:S281)</f>
        <v>94.57142857142857</v>
      </c>
    </row>
    <row r="282" ht="12.75">
      <c r="T282">
        <f>AVERAGE($S$5:S282)</f>
        <v>94.57142857142857</v>
      </c>
    </row>
    <row r="283" ht="12.75">
      <c r="T283">
        <f>AVERAGE($S$5:S283)</f>
        <v>94.57142857142857</v>
      </c>
    </row>
    <row r="284" ht="12.75">
      <c r="T284">
        <f>AVERAGE($S$5:S284)</f>
        <v>94.57142857142857</v>
      </c>
    </row>
    <row r="285" ht="12.75">
      <c r="T285">
        <f>AVERAGE($S$5:S285)</f>
        <v>94.57142857142857</v>
      </c>
    </row>
    <row r="286" ht="12.75">
      <c r="T286">
        <f>AVERAGE($S$5:S286)</f>
        <v>94.57142857142857</v>
      </c>
    </row>
    <row r="287" ht="12.75">
      <c r="T287">
        <f>AVERAGE($S$5:S287)</f>
        <v>94.57142857142857</v>
      </c>
    </row>
    <row r="288" ht="12.75">
      <c r="T288">
        <f>AVERAGE($S$5:S288)</f>
        <v>94.57142857142857</v>
      </c>
    </row>
    <row r="289" ht="12.75">
      <c r="T289">
        <f>AVERAGE($S$5:S289)</f>
        <v>94.57142857142857</v>
      </c>
    </row>
    <row r="290" ht="12.75">
      <c r="T290">
        <f>AVERAGE($S$5:S290)</f>
        <v>94.57142857142857</v>
      </c>
    </row>
    <row r="291" ht="12.75">
      <c r="T291">
        <f>AVERAGE($S$5:S291)</f>
        <v>94.57142857142857</v>
      </c>
    </row>
    <row r="292" ht="12.75">
      <c r="T292">
        <f>AVERAGE($S$5:S292)</f>
        <v>94.57142857142857</v>
      </c>
    </row>
    <row r="293" ht="12.75">
      <c r="T293">
        <f>AVERAGE($S$5:S293)</f>
        <v>94.57142857142857</v>
      </c>
    </row>
    <row r="294" ht="12.75">
      <c r="T294">
        <f>AVERAGE($S$5:S294)</f>
        <v>94.57142857142857</v>
      </c>
    </row>
    <row r="295" ht="12.75">
      <c r="T295">
        <f>AVERAGE($S$5:S295)</f>
        <v>94.57142857142857</v>
      </c>
    </row>
    <row r="296" ht="12.75">
      <c r="T296">
        <f>AVERAGE($S$5:S296)</f>
        <v>94.57142857142857</v>
      </c>
    </row>
    <row r="297" ht="12.75">
      <c r="T297">
        <f>AVERAGE($S$5:S297)</f>
        <v>94.57142857142857</v>
      </c>
    </row>
    <row r="298" ht="12.75">
      <c r="T298">
        <f>AVERAGE($S$5:S298)</f>
        <v>94.57142857142857</v>
      </c>
    </row>
    <row r="299" ht="12.75">
      <c r="T299">
        <f>AVERAGE($S$5:S299)</f>
        <v>94.57142857142857</v>
      </c>
    </row>
    <row r="300" ht="12.75">
      <c r="T300">
        <f>AVERAGE($S$5:S300)</f>
        <v>94.57142857142857</v>
      </c>
    </row>
    <row r="301" ht="12.75">
      <c r="T301">
        <f>AVERAGE($S$5:S301)</f>
        <v>94.57142857142857</v>
      </c>
    </row>
    <row r="302" ht="12.75">
      <c r="T302">
        <f>AVERAGE($S$5:S302)</f>
        <v>94.57142857142857</v>
      </c>
    </row>
    <row r="303" ht="12.75">
      <c r="T303">
        <f>AVERAGE($S$5:S303)</f>
        <v>94.57142857142857</v>
      </c>
    </row>
    <row r="304" ht="12.75">
      <c r="T304">
        <f>AVERAGE($S$5:S304)</f>
        <v>94.57142857142857</v>
      </c>
    </row>
    <row r="305" ht="12.75">
      <c r="T305">
        <f>AVERAGE($S$5:S305)</f>
        <v>94.57142857142857</v>
      </c>
    </row>
    <row r="306" ht="12.75">
      <c r="T306">
        <f>AVERAGE($S$5:S306)</f>
        <v>94.57142857142857</v>
      </c>
    </row>
    <row r="307" ht="12.75">
      <c r="T307">
        <f>AVERAGE($S$5:S307)</f>
        <v>94.57142857142857</v>
      </c>
    </row>
    <row r="308" ht="12.75">
      <c r="T308">
        <f>AVERAGE($S$5:S308)</f>
        <v>94.57142857142857</v>
      </c>
    </row>
    <row r="309" ht="12.75">
      <c r="T309">
        <f>AVERAGE($S$5:S309)</f>
        <v>94.57142857142857</v>
      </c>
    </row>
    <row r="310" ht="12.75">
      <c r="T310">
        <f>AVERAGE($S$5:S310)</f>
        <v>94.57142857142857</v>
      </c>
    </row>
    <row r="311" ht="12.75">
      <c r="T311">
        <f>AVERAGE($S$5:S311)</f>
        <v>94.57142857142857</v>
      </c>
    </row>
    <row r="312" ht="12.75">
      <c r="T312">
        <f>AVERAGE($S$5:S312)</f>
        <v>94.57142857142857</v>
      </c>
    </row>
    <row r="313" ht="12.75">
      <c r="T313">
        <f>AVERAGE($S$5:S313)</f>
        <v>94.57142857142857</v>
      </c>
    </row>
    <row r="314" ht="12.75">
      <c r="T314">
        <f>AVERAGE($S$5:S314)</f>
        <v>94.57142857142857</v>
      </c>
    </row>
    <row r="315" ht="12.75">
      <c r="T315">
        <f>AVERAGE($S$5:S315)</f>
        <v>94.57142857142857</v>
      </c>
    </row>
    <row r="316" ht="12.75">
      <c r="T316">
        <f>AVERAGE($S$5:S316)</f>
        <v>94.57142857142857</v>
      </c>
    </row>
    <row r="317" ht="12.75">
      <c r="T317">
        <f>AVERAGE($S$5:S317)</f>
        <v>94.57142857142857</v>
      </c>
    </row>
    <row r="318" ht="12.75">
      <c r="T318">
        <f>AVERAGE($S$5:S318)</f>
        <v>94.57142857142857</v>
      </c>
    </row>
    <row r="319" ht="12.75">
      <c r="T319">
        <f>AVERAGE($S$5:S319)</f>
        <v>94.57142857142857</v>
      </c>
    </row>
    <row r="320" ht="12.75">
      <c r="T320">
        <f>AVERAGE($S$5:S320)</f>
        <v>94.57142857142857</v>
      </c>
    </row>
    <row r="321" ht="12.75">
      <c r="T321">
        <f>AVERAGE($S$5:S321)</f>
        <v>94.57142857142857</v>
      </c>
    </row>
    <row r="322" ht="12.75">
      <c r="T322">
        <f>AVERAGE($S$5:S322)</f>
        <v>94.57142857142857</v>
      </c>
    </row>
    <row r="323" ht="12.75">
      <c r="T323">
        <f>AVERAGE($S$5:S323)</f>
        <v>94.57142857142857</v>
      </c>
    </row>
    <row r="324" ht="12.75">
      <c r="T324">
        <f>AVERAGE($S$5:S324)</f>
        <v>94.57142857142857</v>
      </c>
    </row>
    <row r="325" ht="12.75">
      <c r="T325">
        <f>AVERAGE($S$5:S325)</f>
        <v>94.57142857142857</v>
      </c>
    </row>
    <row r="326" ht="12.75">
      <c r="T326">
        <f>AVERAGE($S$5:S326)</f>
        <v>94.57142857142857</v>
      </c>
    </row>
    <row r="327" ht="12.75">
      <c r="T327">
        <f>AVERAGE($S$5:S327)</f>
        <v>94.57142857142857</v>
      </c>
    </row>
    <row r="328" ht="12.75">
      <c r="T328">
        <f>AVERAGE($S$5:S328)</f>
        <v>94.57142857142857</v>
      </c>
    </row>
    <row r="329" ht="12.75">
      <c r="T329">
        <f>AVERAGE($S$5:S329)</f>
        <v>94.57142857142857</v>
      </c>
    </row>
    <row r="330" ht="12.75">
      <c r="T330">
        <f>AVERAGE($S$5:S330)</f>
        <v>94.57142857142857</v>
      </c>
    </row>
    <row r="331" ht="12.75">
      <c r="T331">
        <f>AVERAGE($S$5:S331)</f>
        <v>94.57142857142857</v>
      </c>
    </row>
    <row r="332" ht="12.75">
      <c r="T332">
        <f>AVERAGE($S$5:S332)</f>
        <v>94.57142857142857</v>
      </c>
    </row>
    <row r="333" ht="12.75">
      <c r="T333">
        <f>AVERAGE($S$5:S333)</f>
        <v>94.57142857142857</v>
      </c>
    </row>
    <row r="334" ht="12.75">
      <c r="T334">
        <f>AVERAGE($S$5:S334)</f>
        <v>94.57142857142857</v>
      </c>
    </row>
    <row r="335" ht="12.75">
      <c r="T335">
        <f>AVERAGE($S$5:S335)</f>
        <v>94.57142857142857</v>
      </c>
    </row>
    <row r="336" ht="12.75">
      <c r="T336">
        <f>AVERAGE($S$5:S336)</f>
        <v>94.57142857142857</v>
      </c>
    </row>
    <row r="337" ht="12.75">
      <c r="T337">
        <f>AVERAGE($S$5:S337)</f>
        <v>94.57142857142857</v>
      </c>
    </row>
    <row r="338" ht="12.75">
      <c r="T338">
        <f>AVERAGE($S$5:S338)</f>
        <v>94.57142857142857</v>
      </c>
    </row>
    <row r="339" ht="12.75">
      <c r="T339">
        <f>AVERAGE($S$5:S339)</f>
        <v>94.57142857142857</v>
      </c>
    </row>
    <row r="340" ht="12.75">
      <c r="T340">
        <f>AVERAGE($S$5:S340)</f>
        <v>94.57142857142857</v>
      </c>
    </row>
    <row r="341" ht="12.75">
      <c r="T341">
        <f>AVERAGE($S$5:S341)</f>
        <v>94.57142857142857</v>
      </c>
    </row>
    <row r="342" ht="12.75">
      <c r="T342">
        <f>AVERAGE($S$5:S342)</f>
        <v>94.57142857142857</v>
      </c>
    </row>
    <row r="343" ht="12.75">
      <c r="T343">
        <f>AVERAGE($S$5:S343)</f>
        <v>94.57142857142857</v>
      </c>
    </row>
    <row r="344" ht="12.75">
      <c r="T344">
        <f>AVERAGE($S$5:S344)</f>
        <v>94.57142857142857</v>
      </c>
    </row>
    <row r="345" ht="12.75">
      <c r="T345">
        <f>AVERAGE($S$5:S345)</f>
        <v>94.57142857142857</v>
      </c>
    </row>
    <row r="346" ht="12.75">
      <c r="T346">
        <f>AVERAGE($S$5:S346)</f>
        <v>94.57142857142857</v>
      </c>
    </row>
    <row r="347" ht="12.75">
      <c r="T347">
        <f>AVERAGE($S$5:S347)</f>
        <v>94.57142857142857</v>
      </c>
    </row>
    <row r="348" ht="12.75">
      <c r="T348">
        <f>AVERAGE($S$5:S348)</f>
        <v>94.57142857142857</v>
      </c>
    </row>
    <row r="349" ht="12.75">
      <c r="T349">
        <f>AVERAGE($S$5:S349)</f>
        <v>94.57142857142857</v>
      </c>
    </row>
    <row r="350" ht="12.75">
      <c r="T350">
        <f>AVERAGE($S$5:S350)</f>
        <v>94.57142857142857</v>
      </c>
    </row>
    <row r="351" ht="12.75">
      <c r="T351">
        <f>AVERAGE($S$5:S351)</f>
        <v>94.57142857142857</v>
      </c>
    </row>
    <row r="352" ht="12.75">
      <c r="T352">
        <f>AVERAGE($S$5:S352)</f>
        <v>94.57142857142857</v>
      </c>
    </row>
    <row r="353" ht="12.75">
      <c r="T353">
        <f>AVERAGE($S$5:S353)</f>
        <v>94.57142857142857</v>
      </c>
    </row>
    <row r="354" ht="12.75">
      <c r="T354">
        <f>AVERAGE($S$5:S354)</f>
        <v>94.57142857142857</v>
      </c>
    </row>
    <row r="355" ht="12.75">
      <c r="T355">
        <f>AVERAGE($S$5:S355)</f>
        <v>94.57142857142857</v>
      </c>
    </row>
    <row r="356" ht="12.75">
      <c r="T356">
        <f>AVERAGE($S$5:S356)</f>
        <v>94.57142857142857</v>
      </c>
    </row>
    <row r="357" ht="12.75">
      <c r="T357">
        <f>AVERAGE($S$5:S357)</f>
        <v>94.57142857142857</v>
      </c>
    </row>
    <row r="358" ht="12.75">
      <c r="T358">
        <f>AVERAGE($S$5:S358)</f>
        <v>94.57142857142857</v>
      </c>
    </row>
    <row r="359" ht="12.75">
      <c r="T359">
        <f>AVERAGE($S$5:S359)</f>
        <v>94.57142857142857</v>
      </c>
    </row>
    <row r="360" ht="12.75">
      <c r="T360">
        <f>AVERAGE($S$5:S360)</f>
        <v>94.57142857142857</v>
      </c>
    </row>
    <row r="361" ht="12.75">
      <c r="T361">
        <f>AVERAGE($S$5:S361)</f>
        <v>94.57142857142857</v>
      </c>
    </row>
    <row r="362" ht="12.75">
      <c r="T362">
        <f>AVERAGE($S$5:S362)</f>
        <v>94.57142857142857</v>
      </c>
    </row>
    <row r="363" ht="12.75">
      <c r="T363">
        <f>AVERAGE($S$5:S363)</f>
        <v>94.57142857142857</v>
      </c>
    </row>
    <row r="364" ht="12.75">
      <c r="T364">
        <f>AVERAGE($S$5:S364)</f>
        <v>94.57142857142857</v>
      </c>
    </row>
    <row r="365" ht="12.75">
      <c r="T365">
        <f>AVERAGE($S$5:S365)</f>
        <v>94.57142857142857</v>
      </c>
    </row>
    <row r="366" ht="12.75">
      <c r="T366">
        <f>AVERAGE($S$5:S366)</f>
        <v>94.57142857142857</v>
      </c>
    </row>
    <row r="367" ht="12.75">
      <c r="T367">
        <f>AVERAGE($S$5:S367)</f>
        <v>94.57142857142857</v>
      </c>
    </row>
    <row r="368" ht="12.75">
      <c r="T368">
        <f>AVERAGE($S$5:S368)</f>
        <v>94.57142857142857</v>
      </c>
    </row>
    <row r="369" ht="12.75">
      <c r="T369">
        <f>AVERAGE($S$5:S369)</f>
        <v>94.57142857142857</v>
      </c>
    </row>
    <row r="370" ht="12.75">
      <c r="T370">
        <f>AVERAGE($S$5:S370)</f>
        <v>94.57142857142857</v>
      </c>
    </row>
    <row r="371" ht="12.75">
      <c r="T371">
        <f>AVERAGE($S$5:S371)</f>
        <v>94.57142857142857</v>
      </c>
    </row>
    <row r="372" ht="12.75">
      <c r="T372">
        <f>AVERAGE($S$5:S372)</f>
        <v>94.57142857142857</v>
      </c>
    </row>
    <row r="373" ht="12.75">
      <c r="T373">
        <f>AVERAGE($S$5:S373)</f>
        <v>94.57142857142857</v>
      </c>
    </row>
    <row r="374" ht="12.75">
      <c r="T374">
        <f>AVERAGE($S$5:S374)</f>
        <v>94.57142857142857</v>
      </c>
    </row>
    <row r="375" ht="12.75">
      <c r="T375">
        <f>AVERAGE($S$5:S375)</f>
        <v>94.57142857142857</v>
      </c>
    </row>
    <row r="376" ht="12.75">
      <c r="T376">
        <f>AVERAGE($S$5:S376)</f>
        <v>94.57142857142857</v>
      </c>
    </row>
    <row r="377" ht="12.75">
      <c r="T377">
        <f>AVERAGE($S$5:S377)</f>
        <v>94.57142857142857</v>
      </c>
    </row>
    <row r="378" ht="12.75">
      <c r="T378">
        <f>AVERAGE($S$5:S378)</f>
        <v>94.57142857142857</v>
      </c>
    </row>
    <row r="379" ht="12.75">
      <c r="T379">
        <f>AVERAGE($S$5:S379)</f>
        <v>94.57142857142857</v>
      </c>
    </row>
    <row r="380" ht="12.75">
      <c r="T380">
        <f>AVERAGE($S$5:S380)</f>
        <v>94.57142857142857</v>
      </c>
    </row>
    <row r="381" ht="12.75">
      <c r="T381">
        <f>AVERAGE($S$5:S381)</f>
        <v>94.57142857142857</v>
      </c>
    </row>
    <row r="382" ht="12.75">
      <c r="T382">
        <f>AVERAGE($S$5:S382)</f>
        <v>94.57142857142857</v>
      </c>
    </row>
    <row r="383" ht="12.75">
      <c r="T383">
        <f>AVERAGE($S$5:S383)</f>
        <v>94.57142857142857</v>
      </c>
    </row>
    <row r="384" ht="12.75">
      <c r="T384">
        <f>AVERAGE($S$5:S384)</f>
        <v>94.57142857142857</v>
      </c>
    </row>
    <row r="385" ht="12.75">
      <c r="T385">
        <f>AVERAGE($S$5:S385)</f>
        <v>94.57142857142857</v>
      </c>
    </row>
    <row r="386" ht="12.75">
      <c r="T386">
        <f>AVERAGE($S$5:S386)</f>
        <v>94.57142857142857</v>
      </c>
    </row>
    <row r="387" ht="12.75">
      <c r="T387">
        <f>AVERAGE($S$5:S387)</f>
        <v>94.57142857142857</v>
      </c>
    </row>
    <row r="388" ht="12.75">
      <c r="T388">
        <f>AVERAGE($S$5:S388)</f>
        <v>94.57142857142857</v>
      </c>
    </row>
    <row r="389" ht="12.75">
      <c r="T389">
        <f>AVERAGE($S$5:S389)</f>
        <v>94.57142857142857</v>
      </c>
    </row>
    <row r="390" ht="12.75">
      <c r="T390">
        <f>AVERAGE($S$5:S390)</f>
        <v>94.57142857142857</v>
      </c>
    </row>
    <row r="391" ht="12.75">
      <c r="T391">
        <f>AVERAGE($S$5:S391)</f>
        <v>94.57142857142857</v>
      </c>
    </row>
    <row r="392" ht="12.75">
      <c r="T392">
        <f>AVERAGE($S$5:S392)</f>
        <v>94.57142857142857</v>
      </c>
    </row>
    <row r="393" ht="12.75">
      <c r="T393">
        <f>AVERAGE($S$5:S393)</f>
        <v>94.57142857142857</v>
      </c>
    </row>
    <row r="394" ht="12.75">
      <c r="T394">
        <f>AVERAGE($S$5:S394)</f>
        <v>94.57142857142857</v>
      </c>
    </row>
    <row r="395" ht="12.75">
      <c r="T395">
        <f>AVERAGE($S$5:S395)</f>
        <v>94.57142857142857</v>
      </c>
    </row>
    <row r="396" ht="12.75">
      <c r="T396">
        <f>AVERAGE($S$5:S396)</f>
        <v>94.57142857142857</v>
      </c>
    </row>
    <row r="397" ht="12.75">
      <c r="T397">
        <f>AVERAGE($S$5:S397)</f>
        <v>94.57142857142857</v>
      </c>
    </row>
    <row r="398" ht="12.75">
      <c r="T398">
        <f>AVERAGE($S$5:S398)</f>
        <v>94.57142857142857</v>
      </c>
    </row>
    <row r="399" ht="12.75">
      <c r="T399">
        <f>AVERAGE($S$5:S399)</f>
        <v>94.57142857142857</v>
      </c>
    </row>
    <row r="400" ht="12.75">
      <c r="T400">
        <f>AVERAGE($S$5:S400)</f>
        <v>94.57142857142857</v>
      </c>
    </row>
    <row r="401" ht="12.75">
      <c r="T401">
        <f>AVERAGE($S$5:S401)</f>
        <v>94.57142857142857</v>
      </c>
    </row>
    <row r="402" ht="12.75">
      <c r="T402">
        <f>AVERAGE($S$5:S402)</f>
        <v>94.57142857142857</v>
      </c>
    </row>
    <row r="403" ht="12.75">
      <c r="T403">
        <f>AVERAGE($S$5:S403)</f>
        <v>94.57142857142857</v>
      </c>
    </row>
    <row r="404" ht="12.75">
      <c r="T404">
        <f>AVERAGE($S$5:S404)</f>
        <v>94.57142857142857</v>
      </c>
    </row>
    <row r="405" ht="12.75">
      <c r="T405">
        <f>AVERAGE($S$5:S405)</f>
        <v>94.57142857142857</v>
      </c>
    </row>
    <row r="406" ht="12.75">
      <c r="T406">
        <f>AVERAGE($S$5:S406)</f>
        <v>94.57142857142857</v>
      </c>
    </row>
    <row r="407" ht="12.75">
      <c r="T407">
        <f>AVERAGE($S$5:S407)</f>
        <v>94.57142857142857</v>
      </c>
    </row>
    <row r="408" ht="12.75">
      <c r="T408">
        <f>AVERAGE($S$5:S408)</f>
        <v>94.57142857142857</v>
      </c>
    </row>
    <row r="409" ht="12.75">
      <c r="T409">
        <f>AVERAGE($S$5:S409)</f>
        <v>94.57142857142857</v>
      </c>
    </row>
    <row r="410" ht="12.75">
      <c r="T410">
        <f>AVERAGE($S$5:S410)</f>
        <v>94.57142857142857</v>
      </c>
    </row>
    <row r="411" ht="12.75">
      <c r="T411">
        <f>AVERAGE($S$5:S411)</f>
        <v>94.57142857142857</v>
      </c>
    </row>
    <row r="412" ht="12.75">
      <c r="T412">
        <f>AVERAGE($S$5:S412)</f>
        <v>94.57142857142857</v>
      </c>
    </row>
    <row r="413" ht="12.75">
      <c r="T413">
        <f>AVERAGE($S$5:S413)</f>
        <v>94.57142857142857</v>
      </c>
    </row>
    <row r="414" ht="12.75">
      <c r="T414">
        <f>AVERAGE($S$5:S414)</f>
        <v>94.57142857142857</v>
      </c>
    </row>
    <row r="415" ht="12.75">
      <c r="T415">
        <f>AVERAGE($S$5:S415)</f>
        <v>94.57142857142857</v>
      </c>
    </row>
    <row r="416" ht="12.75">
      <c r="T416">
        <f>AVERAGE($S$5:S416)</f>
        <v>94.57142857142857</v>
      </c>
    </row>
    <row r="417" ht="12.75">
      <c r="T417">
        <f>AVERAGE($S$5:S417)</f>
        <v>94.57142857142857</v>
      </c>
    </row>
    <row r="418" ht="12.75">
      <c r="T418">
        <f>AVERAGE($S$5:S418)</f>
        <v>94.57142857142857</v>
      </c>
    </row>
    <row r="419" ht="12.75">
      <c r="T419">
        <f>AVERAGE($S$5:S419)</f>
        <v>94.57142857142857</v>
      </c>
    </row>
    <row r="420" ht="12.75">
      <c r="T420">
        <f>AVERAGE($S$5:S420)</f>
        <v>94.57142857142857</v>
      </c>
    </row>
    <row r="421" ht="12.75">
      <c r="T421">
        <f>AVERAGE($S$5:S421)</f>
        <v>94.57142857142857</v>
      </c>
    </row>
    <row r="422" ht="12.75">
      <c r="T422">
        <f>AVERAGE($S$5:S422)</f>
        <v>94.57142857142857</v>
      </c>
    </row>
    <row r="423" ht="12.75">
      <c r="T423">
        <f>AVERAGE($S$5:S423)</f>
        <v>94.57142857142857</v>
      </c>
    </row>
    <row r="424" ht="12.75">
      <c r="T424">
        <f>AVERAGE($S$5:S424)</f>
        <v>94.57142857142857</v>
      </c>
    </row>
    <row r="425" ht="12.75">
      <c r="T425">
        <f>AVERAGE($S$5:S425)</f>
        <v>94.57142857142857</v>
      </c>
    </row>
    <row r="426" ht="12.75">
      <c r="T426">
        <f>AVERAGE($S$5:S426)</f>
        <v>94.57142857142857</v>
      </c>
    </row>
    <row r="427" ht="12.75">
      <c r="T427">
        <f>AVERAGE($S$5:S427)</f>
        <v>94.57142857142857</v>
      </c>
    </row>
    <row r="428" ht="12.75">
      <c r="T428">
        <f>AVERAGE($S$5:S428)</f>
        <v>94.57142857142857</v>
      </c>
    </row>
    <row r="429" ht="12.75">
      <c r="T429">
        <f>AVERAGE($S$5:S429)</f>
        <v>94.57142857142857</v>
      </c>
    </row>
    <row r="430" ht="12.75">
      <c r="T430">
        <f>AVERAGE($S$5:S430)</f>
        <v>94.57142857142857</v>
      </c>
    </row>
    <row r="431" ht="12.75">
      <c r="T431">
        <f>AVERAGE($S$5:S431)</f>
        <v>94.57142857142857</v>
      </c>
    </row>
    <row r="432" ht="12.75">
      <c r="T432">
        <f>AVERAGE($S$5:S432)</f>
        <v>94.57142857142857</v>
      </c>
    </row>
    <row r="433" ht="12.75">
      <c r="T433">
        <f>AVERAGE($S$5:S433)</f>
        <v>94.57142857142857</v>
      </c>
    </row>
    <row r="434" ht="12.75">
      <c r="T434">
        <f>AVERAGE($S$5:S434)</f>
        <v>94.57142857142857</v>
      </c>
    </row>
    <row r="435" ht="12.75">
      <c r="T435">
        <f>AVERAGE($S$5:S435)</f>
        <v>94.57142857142857</v>
      </c>
    </row>
    <row r="436" ht="12.75">
      <c r="T436">
        <f>AVERAGE($S$5:S436)</f>
        <v>94.57142857142857</v>
      </c>
    </row>
    <row r="437" ht="12.75">
      <c r="T437">
        <f>AVERAGE($S$5:S437)</f>
        <v>94.57142857142857</v>
      </c>
    </row>
    <row r="438" ht="12.75">
      <c r="T438">
        <f>AVERAGE($S$5:S438)</f>
        <v>94.57142857142857</v>
      </c>
    </row>
    <row r="439" ht="12.75">
      <c r="T439">
        <f>AVERAGE($S$5:S439)</f>
        <v>94.57142857142857</v>
      </c>
    </row>
    <row r="440" ht="12.75">
      <c r="T440">
        <f>AVERAGE($S$5:S440)</f>
        <v>94.57142857142857</v>
      </c>
    </row>
    <row r="441" ht="12.75">
      <c r="T441">
        <f>AVERAGE($S$5:S441)</f>
        <v>94.57142857142857</v>
      </c>
    </row>
    <row r="442" ht="12.75">
      <c r="T442">
        <f>AVERAGE($S$5:S442)</f>
        <v>94.57142857142857</v>
      </c>
    </row>
    <row r="443" ht="12.75">
      <c r="T443">
        <f>AVERAGE($S$5:S443)</f>
        <v>94.57142857142857</v>
      </c>
    </row>
    <row r="444" ht="12.75">
      <c r="T444">
        <f>AVERAGE($S$5:S444)</f>
        <v>94.57142857142857</v>
      </c>
    </row>
    <row r="445" ht="12.75">
      <c r="T445">
        <f>AVERAGE($S$5:S445)</f>
        <v>94.57142857142857</v>
      </c>
    </row>
    <row r="446" ht="12.75">
      <c r="T446">
        <f>AVERAGE($S$5:S446)</f>
        <v>94.57142857142857</v>
      </c>
    </row>
    <row r="447" ht="12.75">
      <c r="T447">
        <f>AVERAGE($S$5:S447)</f>
        <v>94.57142857142857</v>
      </c>
    </row>
    <row r="448" ht="12.75">
      <c r="T448">
        <f>AVERAGE($S$5:S448)</f>
        <v>94.57142857142857</v>
      </c>
    </row>
    <row r="449" ht="12.75">
      <c r="T449">
        <f>AVERAGE($S$5:S449)</f>
        <v>94.57142857142857</v>
      </c>
    </row>
    <row r="450" ht="12.75">
      <c r="T450">
        <f>AVERAGE($S$5:S450)</f>
        <v>94.57142857142857</v>
      </c>
    </row>
    <row r="451" ht="12.75">
      <c r="T451">
        <f>AVERAGE($S$5:S451)</f>
        <v>94.57142857142857</v>
      </c>
    </row>
    <row r="452" ht="12.75">
      <c r="T452">
        <f>AVERAGE($S$5:S452)</f>
        <v>94.57142857142857</v>
      </c>
    </row>
    <row r="453" ht="12.75">
      <c r="T453">
        <f>AVERAGE($S$5:S453)</f>
        <v>94.57142857142857</v>
      </c>
    </row>
    <row r="454" ht="12.75">
      <c r="T454">
        <f>AVERAGE($S$5:S454)</f>
        <v>94.57142857142857</v>
      </c>
    </row>
    <row r="455" ht="12.75">
      <c r="T455">
        <f>AVERAGE($S$5:S455)</f>
        <v>94.57142857142857</v>
      </c>
    </row>
    <row r="456" ht="12.75">
      <c r="T456">
        <f>AVERAGE($S$5:S456)</f>
        <v>94.57142857142857</v>
      </c>
    </row>
    <row r="457" ht="12.75">
      <c r="T457">
        <f>AVERAGE($S$5:S457)</f>
        <v>94.57142857142857</v>
      </c>
    </row>
    <row r="458" ht="12.75">
      <c r="T458">
        <f>AVERAGE($S$5:S458)</f>
        <v>94.57142857142857</v>
      </c>
    </row>
    <row r="459" ht="12.75">
      <c r="T459">
        <f>AVERAGE($S$5:S459)</f>
        <v>94.57142857142857</v>
      </c>
    </row>
    <row r="460" ht="12.75">
      <c r="T460">
        <f>AVERAGE($S$5:S460)</f>
        <v>94.57142857142857</v>
      </c>
    </row>
    <row r="461" ht="12.75">
      <c r="T461">
        <f>AVERAGE($S$5:S461)</f>
        <v>94.57142857142857</v>
      </c>
    </row>
    <row r="462" ht="12.75">
      <c r="T462">
        <f>AVERAGE($S$5:S462)</f>
        <v>94.57142857142857</v>
      </c>
    </row>
    <row r="463" ht="12.75">
      <c r="T463">
        <f>AVERAGE($S$5:S463)</f>
        <v>94.57142857142857</v>
      </c>
    </row>
    <row r="464" ht="12.75">
      <c r="T464">
        <f>AVERAGE($S$5:S464)</f>
        <v>94.57142857142857</v>
      </c>
    </row>
    <row r="465" ht="12.75">
      <c r="T465">
        <f>AVERAGE($S$5:S465)</f>
        <v>94.57142857142857</v>
      </c>
    </row>
    <row r="466" ht="12.75">
      <c r="T466">
        <f>AVERAGE($S$5:S466)</f>
        <v>94.57142857142857</v>
      </c>
    </row>
    <row r="467" ht="12.75">
      <c r="T467">
        <f>AVERAGE($S$5:S467)</f>
        <v>94.57142857142857</v>
      </c>
    </row>
    <row r="468" ht="12.75">
      <c r="T468">
        <f>AVERAGE($S$5:S468)</f>
        <v>94.57142857142857</v>
      </c>
    </row>
    <row r="469" ht="12.75">
      <c r="T469">
        <f>AVERAGE($S$5:S469)</f>
        <v>94.57142857142857</v>
      </c>
    </row>
    <row r="470" ht="12.75">
      <c r="T470">
        <f>AVERAGE($S$5:S470)</f>
        <v>94.57142857142857</v>
      </c>
    </row>
    <row r="471" ht="12.75">
      <c r="T471">
        <f>AVERAGE($S$5:S471)</f>
        <v>94.57142857142857</v>
      </c>
    </row>
    <row r="472" ht="12.75">
      <c r="T472">
        <f>AVERAGE($S$5:S472)</f>
        <v>94.57142857142857</v>
      </c>
    </row>
    <row r="473" ht="12.75">
      <c r="T473">
        <f>AVERAGE($S$5:S473)</f>
        <v>94.57142857142857</v>
      </c>
    </row>
    <row r="474" ht="12.75">
      <c r="T474">
        <f>AVERAGE($S$5:S474)</f>
        <v>94.57142857142857</v>
      </c>
    </row>
    <row r="475" ht="12.75">
      <c r="T475">
        <f>AVERAGE($S$5:S475)</f>
        <v>94.57142857142857</v>
      </c>
    </row>
    <row r="476" ht="12.75">
      <c r="T476">
        <f>AVERAGE($S$5:S476)</f>
        <v>94.57142857142857</v>
      </c>
    </row>
    <row r="477" ht="12.75">
      <c r="T477">
        <f>AVERAGE($S$5:S477)</f>
        <v>94.57142857142857</v>
      </c>
    </row>
    <row r="478" ht="12.75">
      <c r="T478">
        <f>AVERAGE($S$5:S478)</f>
        <v>94.57142857142857</v>
      </c>
    </row>
    <row r="479" ht="12.75">
      <c r="T479">
        <f>AVERAGE($S$5:S479)</f>
        <v>94.57142857142857</v>
      </c>
    </row>
    <row r="480" ht="12.75">
      <c r="T480">
        <f>AVERAGE($S$5:S480)</f>
        <v>94.57142857142857</v>
      </c>
    </row>
    <row r="481" ht="12.75">
      <c r="T481">
        <f>AVERAGE($S$5:S481)</f>
        <v>94.57142857142857</v>
      </c>
    </row>
    <row r="482" ht="12.75">
      <c r="T482">
        <f>AVERAGE($S$5:S482)</f>
        <v>94.57142857142857</v>
      </c>
    </row>
    <row r="483" ht="12.75">
      <c r="T483">
        <f>AVERAGE($S$5:S483)</f>
        <v>94.57142857142857</v>
      </c>
    </row>
    <row r="484" ht="12.75">
      <c r="T484">
        <f>AVERAGE($S$5:S484)</f>
        <v>94.57142857142857</v>
      </c>
    </row>
    <row r="485" ht="12.75">
      <c r="T485">
        <f>AVERAGE($S$5:S485)</f>
        <v>94.57142857142857</v>
      </c>
    </row>
    <row r="486" ht="12.75">
      <c r="T486">
        <f>AVERAGE($S$5:S486)</f>
        <v>94.57142857142857</v>
      </c>
    </row>
    <row r="487" ht="12.75">
      <c r="T487">
        <f>AVERAGE($S$5:S487)</f>
        <v>94.57142857142857</v>
      </c>
    </row>
    <row r="488" ht="12.75">
      <c r="T488">
        <f>AVERAGE($S$5:S488)</f>
        <v>94.57142857142857</v>
      </c>
    </row>
    <row r="489" ht="12.75">
      <c r="T489">
        <f>AVERAGE($S$5:S489)</f>
        <v>94.57142857142857</v>
      </c>
    </row>
    <row r="490" ht="12.75">
      <c r="T490">
        <f>AVERAGE($S$5:S490)</f>
        <v>94.57142857142857</v>
      </c>
    </row>
    <row r="491" ht="12.75">
      <c r="T491">
        <f>AVERAGE($S$5:S491)</f>
        <v>94.57142857142857</v>
      </c>
    </row>
    <row r="492" ht="12.75">
      <c r="T492">
        <f>AVERAGE($S$5:S492)</f>
        <v>94.57142857142857</v>
      </c>
    </row>
    <row r="493" ht="12.75">
      <c r="T493">
        <f>AVERAGE($S$5:S493)</f>
        <v>94.57142857142857</v>
      </c>
    </row>
    <row r="494" ht="12.75">
      <c r="T494">
        <f>AVERAGE($S$5:S494)</f>
        <v>94.57142857142857</v>
      </c>
    </row>
    <row r="495" ht="12.75">
      <c r="T495">
        <f>AVERAGE($S$5:S495)</f>
        <v>94.57142857142857</v>
      </c>
    </row>
    <row r="496" ht="12.75">
      <c r="T496">
        <f>AVERAGE($S$5:S496)</f>
        <v>94.57142857142857</v>
      </c>
    </row>
    <row r="497" ht="12.75">
      <c r="T497">
        <f>AVERAGE($S$5:S497)</f>
        <v>94.57142857142857</v>
      </c>
    </row>
    <row r="498" ht="12.75">
      <c r="T498">
        <f>AVERAGE($S$5:S498)</f>
        <v>94.57142857142857</v>
      </c>
    </row>
    <row r="499" ht="12.75">
      <c r="T499">
        <f>AVERAGE($S$5:S499)</f>
        <v>94.57142857142857</v>
      </c>
    </row>
    <row r="500" ht="12.75">
      <c r="T500">
        <f>AVERAGE($S$5:S500)</f>
        <v>94.57142857142857</v>
      </c>
    </row>
    <row r="501" ht="12.75">
      <c r="T501">
        <f>AVERAGE($S$5:S501)</f>
        <v>94.57142857142857</v>
      </c>
    </row>
    <row r="502" ht="12.75">
      <c r="T502">
        <f>AVERAGE($S$5:S502)</f>
        <v>94.57142857142857</v>
      </c>
    </row>
    <row r="503" ht="12.75">
      <c r="T503">
        <f>AVERAGE($S$5:S503)</f>
        <v>94.57142857142857</v>
      </c>
    </row>
    <row r="504" ht="12.75">
      <c r="T504">
        <f>AVERAGE($S$5:S504)</f>
        <v>94.57142857142857</v>
      </c>
    </row>
    <row r="505" ht="12.75">
      <c r="T505">
        <f>AVERAGE($S$5:S505)</f>
        <v>94.57142857142857</v>
      </c>
    </row>
    <row r="506" ht="12.75">
      <c r="T506">
        <f>AVERAGE($S$5:S506)</f>
        <v>94.57142857142857</v>
      </c>
    </row>
    <row r="507" ht="12.75">
      <c r="T507">
        <f>AVERAGE($S$5:S507)</f>
        <v>94.57142857142857</v>
      </c>
    </row>
    <row r="508" ht="12.75">
      <c r="T508">
        <f>AVERAGE($S$5:S508)</f>
        <v>94.57142857142857</v>
      </c>
    </row>
    <row r="509" ht="12.75">
      <c r="T509">
        <f>AVERAGE($S$5:S509)</f>
        <v>94.57142857142857</v>
      </c>
    </row>
    <row r="510" ht="12.75">
      <c r="T510">
        <f>AVERAGE($S$5:S510)</f>
        <v>94.57142857142857</v>
      </c>
    </row>
    <row r="511" ht="12.75">
      <c r="T511">
        <f>AVERAGE($S$5:S511)</f>
        <v>94.57142857142857</v>
      </c>
    </row>
    <row r="512" ht="12.75">
      <c r="T512">
        <f>AVERAGE($S$5:S512)</f>
        <v>94.57142857142857</v>
      </c>
    </row>
    <row r="513" ht="12.75">
      <c r="T513">
        <f>AVERAGE($S$5:S513)</f>
        <v>94.57142857142857</v>
      </c>
    </row>
    <row r="514" ht="12.75">
      <c r="T514">
        <f>AVERAGE($S$5:S514)</f>
        <v>94.57142857142857</v>
      </c>
    </row>
    <row r="515" ht="12.75">
      <c r="T515">
        <f>AVERAGE($S$5:S515)</f>
        <v>94.57142857142857</v>
      </c>
    </row>
    <row r="516" ht="12.75">
      <c r="T516">
        <f>AVERAGE($S$5:S516)</f>
        <v>94.57142857142857</v>
      </c>
    </row>
    <row r="517" ht="12.75">
      <c r="T517">
        <f>AVERAGE($S$5:S517)</f>
        <v>94.57142857142857</v>
      </c>
    </row>
    <row r="518" ht="12.75">
      <c r="T518">
        <f>AVERAGE($S$5:S518)</f>
        <v>94.57142857142857</v>
      </c>
    </row>
    <row r="519" ht="12.75">
      <c r="T519">
        <f>AVERAGE($S$5:S519)</f>
        <v>94.57142857142857</v>
      </c>
    </row>
    <row r="520" ht="12.75">
      <c r="T520">
        <f>AVERAGE($S$5:S520)</f>
        <v>94.57142857142857</v>
      </c>
    </row>
    <row r="521" ht="12.75">
      <c r="T521">
        <f>AVERAGE($S$5:S521)</f>
        <v>94.57142857142857</v>
      </c>
    </row>
    <row r="522" ht="12.75">
      <c r="T522">
        <f>AVERAGE($S$5:S522)</f>
        <v>94.57142857142857</v>
      </c>
    </row>
    <row r="523" ht="12.75">
      <c r="T523">
        <f>AVERAGE($S$5:S523)</f>
        <v>94.57142857142857</v>
      </c>
    </row>
    <row r="524" ht="12.75">
      <c r="T524">
        <f>AVERAGE($S$5:S524)</f>
        <v>94.57142857142857</v>
      </c>
    </row>
    <row r="525" ht="12.75">
      <c r="T525">
        <f>AVERAGE($S$5:S525)</f>
        <v>94.57142857142857</v>
      </c>
    </row>
    <row r="526" ht="12.75">
      <c r="T526">
        <f>AVERAGE($S$5:S526)</f>
        <v>94.57142857142857</v>
      </c>
    </row>
    <row r="527" ht="12.75">
      <c r="T527">
        <f>AVERAGE($S$5:S527)</f>
        <v>94.57142857142857</v>
      </c>
    </row>
    <row r="528" ht="12.75">
      <c r="T528">
        <f>AVERAGE($S$5:S528)</f>
        <v>94.57142857142857</v>
      </c>
    </row>
    <row r="529" ht="12.75">
      <c r="T529">
        <f>AVERAGE($S$5:S529)</f>
        <v>94.57142857142857</v>
      </c>
    </row>
    <row r="530" ht="12.75">
      <c r="T530">
        <f>AVERAGE($S$5:S530)</f>
        <v>94.57142857142857</v>
      </c>
    </row>
    <row r="531" ht="12.75">
      <c r="T531">
        <f>AVERAGE($S$5:S531)</f>
        <v>94.57142857142857</v>
      </c>
    </row>
    <row r="532" ht="12.75">
      <c r="T532">
        <f>AVERAGE($S$5:S532)</f>
        <v>94.57142857142857</v>
      </c>
    </row>
    <row r="533" ht="12.75">
      <c r="T533">
        <f>AVERAGE($S$5:S533)</f>
        <v>94.57142857142857</v>
      </c>
    </row>
    <row r="534" ht="12.75">
      <c r="T534">
        <f>AVERAGE($S$5:S534)</f>
        <v>94.57142857142857</v>
      </c>
    </row>
    <row r="535" ht="12.75">
      <c r="T535">
        <f>AVERAGE($S$5:S535)</f>
        <v>94.57142857142857</v>
      </c>
    </row>
    <row r="536" ht="12.75">
      <c r="T536">
        <f>AVERAGE($S$5:S536)</f>
        <v>94.57142857142857</v>
      </c>
    </row>
    <row r="537" ht="12.75">
      <c r="T537">
        <f>AVERAGE($S$5:S537)</f>
        <v>94.57142857142857</v>
      </c>
    </row>
    <row r="538" ht="12.75">
      <c r="T538">
        <f>AVERAGE($S$5:S538)</f>
        <v>94.57142857142857</v>
      </c>
    </row>
    <row r="539" ht="12.75">
      <c r="T539">
        <f>AVERAGE($S$5:S539)</f>
        <v>94.57142857142857</v>
      </c>
    </row>
    <row r="540" ht="12.75">
      <c r="T540">
        <f>AVERAGE($S$5:S540)</f>
        <v>94.57142857142857</v>
      </c>
    </row>
    <row r="541" ht="12.75">
      <c r="T541">
        <f>AVERAGE($S$5:S541)</f>
        <v>94.57142857142857</v>
      </c>
    </row>
    <row r="542" ht="12.75">
      <c r="T542">
        <f>AVERAGE($S$5:S542)</f>
        <v>94.57142857142857</v>
      </c>
    </row>
    <row r="543" ht="12.75">
      <c r="T543">
        <f>AVERAGE($S$5:S543)</f>
        <v>94.57142857142857</v>
      </c>
    </row>
    <row r="544" ht="12.75">
      <c r="T544">
        <f>AVERAGE($S$5:S544)</f>
        <v>94.57142857142857</v>
      </c>
    </row>
    <row r="545" ht="12.75">
      <c r="T545">
        <f>AVERAGE($S$5:S545)</f>
        <v>94.57142857142857</v>
      </c>
    </row>
    <row r="546" ht="12.75">
      <c r="T546">
        <f>AVERAGE($S$5:S546)</f>
        <v>94.57142857142857</v>
      </c>
    </row>
    <row r="547" ht="12.75">
      <c r="T547">
        <f>AVERAGE($S$5:S547)</f>
        <v>94.57142857142857</v>
      </c>
    </row>
    <row r="548" ht="12.75">
      <c r="T548">
        <f>AVERAGE($S$5:S548)</f>
        <v>94.57142857142857</v>
      </c>
    </row>
    <row r="549" ht="12.75">
      <c r="T549">
        <f>AVERAGE($S$5:S549)</f>
        <v>94.57142857142857</v>
      </c>
    </row>
    <row r="550" ht="12.75">
      <c r="T550">
        <f>AVERAGE($S$5:S550)</f>
        <v>94.57142857142857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spans="3:13" ht="12.75">
      <c r="C2" t="s">
        <v>17</v>
      </c>
      <c r="E2" t="s">
        <v>8</v>
      </c>
      <c r="G2" t="s">
        <v>9</v>
      </c>
      <c r="I2" t="s">
        <v>10</v>
      </c>
      <c r="K2" t="s">
        <v>11</v>
      </c>
      <c r="M2" t="s">
        <v>18</v>
      </c>
    </row>
    <row r="3" spans="1:13" ht="12.75">
      <c r="A3" t="s">
        <v>1</v>
      </c>
      <c r="B3" t="s">
        <v>2</v>
      </c>
      <c r="C3" t="s">
        <v>19</v>
      </c>
      <c r="E3" t="s">
        <v>19</v>
      </c>
      <c r="G3" t="s">
        <v>19</v>
      </c>
      <c r="I3" t="s">
        <v>19</v>
      </c>
      <c r="K3" t="s">
        <v>19</v>
      </c>
      <c r="M3" t="s">
        <v>19</v>
      </c>
    </row>
    <row r="5" spans="1:13" ht="12.75">
      <c r="A5">
        <v>0</v>
      </c>
      <c r="B5">
        <v>1000</v>
      </c>
      <c r="C5">
        <v>0</v>
      </c>
      <c r="E5">
        <v>93</v>
      </c>
      <c r="G5">
        <v>93</v>
      </c>
      <c r="I5">
        <v>0</v>
      </c>
      <c r="K5">
        <v>1</v>
      </c>
      <c r="M5">
        <v>0</v>
      </c>
    </row>
    <row r="6" spans="1:13" ht="12.75">
      <c r="A6">
        <v>1</v>
      </c>
      <c r="B6">
        <v>1000</v>
      </c>
      <c r="C6">
        <v>0</v>
      </c>
      <c r="E6">
        <v>107</v>
      </c>
      <c r="G6">
        <v>107</v>
      </c>
      <c r="I6">
        <v>0</v>
      </c>
      <c r="K6">
        <v>0</v>
      </c>
      <c r="M6">
        <v>0</v>
      </c>
    </row>
    <row r="7" spans="1:13" ht="12.75">
      <c r="A7">
        <v>2</v>
      </c>
      <c r="B7">
        <v>1000</v>
      </c>
      <c r="C7">
        <v>0</v>
      </c>
      <c r="E7">
        <v>93</v>
      </c>
      <c r="G7">
        <v>93</v>
      </c>
      <c r="I7">
        <v>0</v>
      </c>
      <c r="K7">
        <v>0</v>
      </c>
      <c r="M7">
        <v>0</v>
      </c>
    </row>
    <row r="8" spans="1:13" ht="12.75">
      <c r="A8">
        <v>3</v>
      </c>
      <c r="B8">
        <v>1000</v>
      </c>
      <c r="C8">
        <v>0</v>
      </c>
      <c r="E8">
        <v>92</v>
      </c>
      <c r="G8">
        <v>92</v>
      </c>
      <c r="I8">
        <v>0</v>
      </c>
      <c r="K8">
        <v>0</v>
      </c>
      <c r="M8">
        <v>0</v>
      </c>
    </row>
    <row r="9" spans="1:13" ht="12.75">
      <c r="A9">
        <v>4</v>
      </c>
      <c r="B9">
        <v>1000</v>
      </c>
      <c r="C9">
        <v>0</v>
      </c>
      <c r="E9">
        <v>93</v>
      </c>
      <c r="G9">
        <v>93</v>
      </c>
      <c r="I9">
        <v>0</v>
      </c>
      <c r="K9">
        <v>0</v>
      </c>
      <c r="M9">
        <v>0</v>
      </c>
    </row>
    <row r="10" spans="1:13" ht="12.75">
      <c r="A10">
        <v>5</v>
      </c>
      <c r="B10">
        <v>1000</v>
      </c>
      <c r="C10">
        <v>0</v>
      </c>
      <c r="E10">
        <v>86</v>
      </c>
      <c r="G10">
        <v>86</v>
      </c>
      <c r="I10">
        <v>0</v>
      </c>
      <c r="K10">
        <v>0</v>
      </c>
      <c r="M10">
        <v>0</v>
      </c>
    </row>
    <row r="11" spans="1:13" ht="12.75">
      <c r="A11">
        <v>6</v>
      </c>
      <c r="B11">
        <v>1000</v>
      </c>
      <c r="C11">
        <v>0</v>
      </c>
      <c r="E11">
        <v>87</v>
      </c>
      <c r="G11">
        <v>87</v>
      </c>
      <c r="I11">
        <v>0</v>
      </c>
      <c r="K11">
        <v>0</v>
      </c>
      <c r="M11">
        <v>0</v>
      </c>
    </row>
    <row r="12" spans="1:13" ht="12.75">
      <c r="A12">
        <v>7</v>
      </c>
      <c r="B12">
        <v>1000</v>
      </c>
      <c r="C12">
        <v>0</v>
      </c>
      <c r="E12">
        <v>105</v>
      </c>
      <c r="G12">
        <v>105</v>
      </c>
      <c r="I12">
        <v>0</v>
      </c>
      <c r="K12">
        <v>0</v>
      </c>
      <c r="M12">
        <v>0</v>
      </c>
    </row>
    <row r="13" spans="1:13" ht="12.75">
      <c r="A13">
        <v>8</v>
      </c>
      <c r="B13">
        <v>1000</v>
      </c>
      <c r="C13">
        <v>0</v>
      </c>
      <c r="E13">
        <v>91</v>
      </c>
      <c r="G13">
        <v>91</v>
      </c>
      <c r="I13">
        <v>0</v>
      </c>
      <c r="K13">
        <v>0</v>
      </c>
      <c r="M13">
        <v>0</v>
      </c>
    </row>
    <row r="14" spans="1:13" ht="12.75">
      <c r="A14">
        <v>9</v>
      </c>
      <c r="B14">
        <v>1000</v>
      </c>
      <c r="C14">
        <v>0</v>
      </c>
      <c r="E14">
        <v>78</v>
      </c>
      <c r="G14">
        <v>78</v>
      </c>
      <c r="I14">
        <v>0</v>
      </c>
      <c r="K14">
        <v>0</v>
      </c>
      <c r="M14">
        <v>0</v>
      </c>
    </row>
    <row r="15" spans="1:13" ht="12.75">
      <c r="A15">
        <v>10</v>
      </c>
      <c r="B15">
        <v>1000</v>
      </c>
      <c r="C15">
        <v>0</v>
      </c>
      <c r="E15">
        <v>101</v>
      </c>
      <c r="G15">
        <v>101</v>
      </c>
      <c r="I15">
        <v>0</v>
      </c>
      <c r="K15">
        <v>0</v>
      </c>
      <c r="M15">
        <v>0</v>
      </c>
    </row>
    <row r="16" spans="1:13" ht="12.75">
      <c r="A16">
        <v>11</v>
      </c>
      <c r="B16">
        <v>1000</v>
      </c>
      <c r="C16">
        <v>0</v>
      </c>
      <c r="E16">
        <v>80</v>
      </c>
      <c r="G16">
        <v>80</v>
      </c>
      <c r="I16">
        <v>0</v>
      </c>
      <c r="K16">
        <v>0</v>
      </c>
      <c r="M16">
        <v>0</v>
      </c>
    </row>
    <row r="17" spans="1:13" ht="12.75">
      <c r="A17">
        <v>12</v>
      </c>
      <c r="B17">
        <v>1000</v>
      </c>
      <c r="C17">
        <v>0</v>
      </c>
      <c r="E17">
        <v>100</v>
      </c>
      <c r="G17">
        <v>100</v>
      </c>
      <c r="I17">
        <v>0</v>
      </c>
      <c r="K17">
        <v>0</v>
      </c>
      <c r="M17">
        <v>0</v>
      </c>
    </row>
    <row r="18" spans="1:13" ht="12.75">
      <c r="A18">
        <v>13</v>
      </c>
      <c r="B18">
        <v>1000</v>
      </c>
      <c r="C18">
        <v>0</v>
      </c>
      <c r="E18">
        <v>101</v>
      </c>
      <c r="G18">
        <v>101</v>
      </c>
      <c r="I18">
        <v>0</v>
      </c>
      <c r="K18">
        <v>0</v>
      </c>
      <c r="M18">
        <v>0</v>
      </c>
    </row>
    <row r="19" spans="1:13" ht="12.75">
      <c r="A19">
        <v>14</v>
      </c>
      <c r="B19">
        <v>1000</v>
      </c>
      <c r="C19">
        <v>0</v>
      </c>
      <c r="E19">
        <v>99</v>
      </c>
      <c r="G19">
        <v>99</v>
      </c>
      <c r="I19">
        <v>0</v>
      </c>
      <c r="K19">
        <v>0</v>
      </c>
      <c r="M19">
        <v>0</v>
      </c>
    </row>
    <row r="20" spans="1:13" ht="12.75">
      <c r="A20">
        <v>15</v>
      </c>
      <c r="B20">
        <v>1000</v>
      </c>
      <c r="C20">
        <v>0</v>
      </c>
      <c r="E20">
        <v>77</v>
      </c>
      <c r="G20">
        <v>77</v>
      </c>
      <c r="I20">
        <v>0</v>
      </c>
      <c r="K20">
        <v>0</v>
      </c>
      <c r="M20">
        <v>0</v>
      </c>
    </row>
    <row r="21" spans="1:13" ht="12.75">
      <c r="A21">
        <v>16</v>
      </c>
      <c r="B21">
        <v>1000</v>
      </c>
      <c r="C21">
        <v>0</v>
      </c>
      <c r="E21">
        <v>83</v>
      </c>
      <c r="G21">
        <v>83</v>
      </c>
      <c r="I21">
        <v>0</v>
      </c>
      <c r="K21">
        <v>0</v>
      </c>
      <c r="M21">
        <v>0</v>
      </c>
    </row>
    <row r="22" spans="1:13" ht="12.75">
      <c r="A22">
        <v>17</v>
      </c>
      <c r="B22">
        <v>1000</v>
      </c>
      <c r="C22">
        <v>0</v>
      </c>
      <c r="E22">
        <v>86</v>
      </c>
      <c r="G22">
        <v>86</v>
      </c>
      <c r="I22">
        <v>0</v>
      </c>
      <c r="K22">
        <v>0</v>
      </c>
      <c r="M22">
        <v>0</v>
      </c>
    </row>
    <row r="23" spans="1:13" ht="12.75">
      <c r="A23">
        <v>18</v>
      </c>
      <c r="B23">
        <v>1000</v>
      </c>
      <c r="C23">
        <v>0</v>
      </c>
      <c r="E23">
        <v>105</v>
      </c>
      <c r="G23">
        <v>105</v>
      </c>
      <c r="I23">
        <v>0</v>
      </c>
      <c r="K23">
        <v>0</v>
      </c>
      <c r="M23">
        <v>0</v>
      </c>
    </row>
    <row r="24" spans="1:13" ht="12.75">
      <c r="A24">
        <v>19</v>
      </c>
      <c r="B24">
        <v>1000</v>
      </c>
      <c r="C24">
        <v>0</v>
      </c>
      <c r="E24">
        <v>88</v>
      </c>
      <c r="G24">
        <v>88</v>
      </c>
      <c r="I24">
        <v>0</v>
      </c>
      <c r="K24">
        <v>0</v>
      </c>
      <c r="M24">
        <v>0</v>
      </c>
    </row>
    <row r="25" spans="1:13" ht="12.75">
      <c r="A25">
        <v>20</v>
      </c>
      <c r="B25">
        <v>1000</v>
      </c>
      <c r="C25">
        <v>0</v>
      </c>
      <c r="E25">
        <v>98</v>
      </c>
      <c r="G25">
        <v>98</v>
      </c>
      <c r="I25">
        <v>0</v>
      </c>
      <c r="K25">
        <v>0</v>
      </c>
      <c r="M25">
        <v>0</v>
      </c>
    </row>
    <row r="26" spans="1:13" ht="12.75">
      <c r="A26">
        <v>21</v>
      </c>
      <c r="B26">
        <v>1000</v>
      </c>
      <c r="C26">
        <v>0</v>
      </c>
      <c r="E26">
        <v>102</v>
      </c>
      <c r="G26">
        <v>102</v>
      </c>
      <c r="I26">
        <v>0</v>
      </c>
      <c r="K26">
        <v>0</v>
      </c>
      <c r="M26">
        <v>0</v>
      </c>
    </row>
    <row r="27" spans="1:13" ht="12.75">
      <c r="A27">
        <v>22</v>
      </c>
      <c r="B27">
        <v>1000</v>
      </c>
      <c r="C27">
        <v>0</v>
      </c>
      <c r="E27">
        <v>92</v>
      </c>
      <c r="G27">
        <v>92</v>
      </c>
      <c r="I27">
        <v>0</v>
      </c>
      <c r="K27">
        <v>0</v>
      </c>
      <c r="M27">
        <v>0</v>
      </c>
    </row>
    <row r="28" spans="1:13" ht="12.75">
      <c r="A28">
        <v>23</v>
      </c>
      <c r="B28">
        <v>1000</v>
      </c>
      <c r="C28">
        <v>0</v>
      </c>
      <c r="E28">
        <v>85</v>
      </c>
      <c r="G28">
        <v>85</v>
      </c>
      <c r="I28">
        <v>0</v>
      </c>
      <c r="K28">
        <v>0</v>
      </c>
      <c r="M28">
        <v>0</v>
      </c>
    </row>
    <row r="29" spans="1:13" ht="12.75">
      <c r="A29">
        <v>24</v>
      </c>
      <c r="B29">
        <v>1000</v>
      </c>
      <c r="C29">
        <v>0</v>
      </c>
      <c r="E29">
        <v>82</v>
      </c>
      <c r="G29">
        <v>82</v>
      </c>
      <c r="I29">
        <v>0</v>
      </c>
      <c r="K29">
        <v>0</v>
      </c>
      <c r="M29">
        <v>0</v>
      </c>
    </row>
    <row r="30" spans="1:13" ht="12.75">
      <c r="A30">
        <v>25</v>
      </c>
      <c r="B30">
        <v>1000</v>
      </c>
      <c r="C30">
        <v>0</v>
      </c>
      <c r="E30">
        <v>92</v>
      </c>
      <c r="G30">
        <v>92</v>
      </c>
      <c r="I30">
        <v>0</v>
      </c>
      <c r="K30">
        <v>0</v>
      </c>
      <c r="M30">
        <v>0</v>
      </c>
    </row>
    <row r="31" spans="1:13" ht="12.75">
      <c r="A31">
        <v>26</v>
      </c>
      <c r="B31">
        <v>1000</v>
      </c>
      <c r="C31">
        <v>0</v>
      </c>
      <c r="E31">
        <v>96</v>
      </c>
      <c r="G31">
        <v>96</v>
      </c>
      <c r="I31">
        <v>0</v>
      </c>
      <c r="K31">
        <v>0</v>
      </c>
      <c r="M31">
        <v>0</v>
      </c>
    </row>
    <row r="32" spans="1:13" ht="12.75">
      <c r="A32">
        <v>27</v>
      </c>
      <c r="B32">
        <v>1000</v>
      </c>
      <c r="C32">
        <v>0</v>
      </c>
      <c r="E32">
        <v>103</v>
      </c>
      <c r="G32">
        <v>103</v>
      </c>
      <c r="I32">
        <v>0</v>
      </c>
      <c r="K32">
        <v>0</v>
      </c>
      <c r="M32">
        <v>0</v>
      </c>
    </row>
    <row r="33" spans="1:13" ht="12.75">
      <c r="A33">
        <v>28</v>
      </c>
      <c r="B33">
        <v>1000</v>
      </c>
      <c r="C33">
        <v>0</v>
      </c>
      <c r="E33">
        <v>92</v>
      </c>
      <c r="G33">
        <v>92</v>
      </c>
      <c r="I33">
        <v>0</v>
      </c>
      <c r="K33">
        <v>0</v>
      </c>
      <c r="M33">
        <v>0</v>
      </c>
    </row>
    <row r="34" spans="1:13" ht="12.75">
      <c r="A34">
        <v>29</v>
      </c>
      <c r="B34">
        <v>1000</v>
      </c>
      <c r="C34">
        <v>0</v>
      </c>
      <c r="E34">
        <v>77</v>
      </c>
      <c r="G34">
        <v>77</v>
      </c>
      <c r="I34">
        <v>0</v>
      </c>
      <c r="K34">
        <v>0</v>
      </c>
      <c r="M34">
        <v>0</v>
      </c>
    </row>
    <row r="35" spans="1:13" ht="12.75">
      <c r="A35">
        <v>30</v>
      </c>
      <c r="B35">
        <v>1000</v>
      </c>
      <c r="C35">
        <v>0</v>
      </c>
      <c r="E35">
        <v>101</v>
      </c>
      <c r="G35">
        <v>101</v>
      </c>
      <c r="I35">
        <v>0</v>
      </c>
      <c r="K35">
        <v>0</v>
      </c>
      <c r="M35">
        <v>0</v>
      </c>
    </row>
    <row r="36" spans="1:13" ht="12.75">
      <c r="A36">
        <v>31</v>
      </c>
      <c r="B36">
        <v>1000</v>
      </c>
      <c r="C36">
        <v>0</v>
      </c>
      <c r="E36">
        <v>80</v>
      </c>
      <c r="G36">
        <v>80</v>
      </c>
      <c r="I36">
        <v>0</v>
      </c>
      <c r="K36">
        <v>0</v>
      </c>
      <c r="M36">
        <v>0</v>
      </c>
    </row>
    <row r="37" spans="1:13" ht="12.75">
      <c r="A37">
        <v>32</v>
      </c>
      <c r="B37">
        <v>1000</v>
      </c>
      <c r="C37">
        <v>0</v>
      </c>
      <c r="E37">
        <v>100</v>
      </c>
      <c r="G37">
        <v>100</v>
      </c>
      <c r="I37">
        <v>0</v>
      </c>
      <c r="K37">
        <v>0</v>
      </c>
      <c r="M37">
        <v>0</v>
      </c>
    </row>
    <row r="38" spans="1:13" ht="12.75">
      <c r="A38">
        <v>33</v>
      </c>
      <c r="B38">
        <v>1000</v>
      </c>
      <c r="C38">
        <v>0</v>
      </c>
      <c r="E38">
        <v>101</v>
      </c>
      <c r="G38">
        <v>101</v>
      </c>
      <c r="I38">
        <v>0</v>
      </c>
      <c r="K38">
        <v>0</v>
      </c>
      <c r="M38">
        <v>0</v>
      </c>
    </row>
    <row r="39" spans="1:13" ht="12.75">
      <c r="A39">
        <v>34</v>
      </c>
      <c r="B39">
        <v>1000</v>
      </c>
      <c r="C39">
        <v>0</v>
      </c>
      <c r="E39">
        <v>99</v>
      </c>
      <c r="G39">
        <v>99</v>
      </c>
      <c r="I39">
        <v>0</v>
      </c>
      <c r="K39">
        <v>0</v>
      </c>
      <c r="M39">
        <v>0</v>
      </c>
    </row>
    <row r="40" spans="1:13" ht="12.75">
      <c r="A40">
        <v>35</v>
      </c>
      <c r="B40">
        <v>1000</v>
      </c>
      <c r="C40">
        <v>0</v>
      </c>
      <c r="E40">
        <v>78</v>
      </c>
      <c r="G40">
        <v>78</v>
      </c>
      <c r="I40">
        <v>0</v>
      </c>
      <c r="K40">
        <v>0</v>
      </c>
      <c r="M40">
        <v>0</v>
      </c>
    </row>
    <row r="41" spans="1:13" ht="12.75">
      <c r="A41">
        <v>36</v>
      </c>
      <c r="B41">
        <v>1000</v>
      </c>
      <c r="C41">
        <v>0</v>
      </c>
      <c r="E41">
        <v>82</v>
      </c>
      <c r="G41">
        <v>82</v>
      </c>
      <c r="I41">
        <v>0</v>
      </c>
      <c r="K41">
        <v>0</v>
      </c>
      <c r="M41">
        <v>0</v>
      </c>
    </row>
    <row r="42" spans="1:13" ht="12.75">
      <c r="A42">
        <v>37</v>
      </c>
      <c r="B42">
        <v>1000</v>
      </c>
      <c r="C42">
        <v>0</v>
      </c>
      <c r="E42">
        <v>88</v>
      </c>
      <c r="G42">
        <v>88</v>
      </c>
      <c r="I42">
        <v>0</v>
      </c>
      <c r="K42">
        <v>0</v>
      </c>
      <c r="M42">
        <v>0</v>
      </c>
    </row>
    <row r="43" spans="1:13" ht="12.75">
      <c r="A43">
        <v>38</v>
      </c>
      <c r="B43">
        <v>1000</v>
      </c>
      <c r="C43">
        <v>0</v>
      </c>
      <c r="E43">
        <v>103</v>
      </c>
      <c r="G43">
        <v>103</v>
      </c>
      <c r="I43">
        <v>0</v>
      </c>
      <c r="K43">
        <v>0</v>
      </c>
      <c r="M43">
        <v>0</v>
      </c>
    </row>
    <row r="44" spans="1:13" ht="12.75">
      <c r="A44">
        <v>39</v>
      </c>
      <c r="B44">
        <v>1000</v>
      </c>
      <c r="C44">
        <v>0</v>
      </c>
      <c r="E44">
        <v>88</v>
      </c>
      <c r="G44">
        <v>88</v>
      </c>
      <c r="I44">
        <v>0</v>
      </c>
      <c r="K44">
        <v>0</v>
      </c>
      <c r="M44">
        <v>0</v>
      </c>
    </row>
    <row r="45" spans="1:13" ht="12.75">
      <c r="A45">
        <v>40</v>
      </c>
      <c r="B45">
        <v>1000</v>
      </c>
      <c r="C45">
        <v>0</v>
      </c>
      <c r="E45">
        <v>98</v>
      </c>
      <c r="G45">
        <v>98</v>
      </c>
      <c r="I45">
        <v>0</v>
      </c>
      <c r="K45">
        <v>0</v>
      </c>
      <c r="M45">
        <v>0</v>
      </c>
    </row>
    <row r="46" spans="1:13" ht="12.75">
      <c r="A46">
        <v>41</v>
      </c>
      <c r="B46">
        <v>1000</v>
      </c>
      <c r="C46">
        <v>0</v>
      </c>
      <c r="E46">
        <v>103</v>
      </c>
      <c r="G46">
        <v>103</v>
      </c>
      <c r="I46">
        <v>0</v>
      </c>
      <c r="K46">
        <v>0</v>
      </c>
      <c r="M46">
        <v>0</v>
      </c>
    </row>
    <row r="47" spans="1:13" ht="12.75">
      <c r="A47">
        <v>42</v>
      </c>
      <c r="B47">
        <v>1000</v>
      </c>
      <c r="C47">
        <v>0</v>
      </c>
      <c r="E47">
        <v>91</v>
      </c>
      <c r="G47">
        <v>91</v>
      </c>
      <c r="I47">
        <v>0</v>
      </c>
      <c r="K47">
        <v>0</v>
      </c>
      <c r="M47">
        <v>0</v>
      </c>
    </row>
    <row r="48" spans="1:13" ht="12.75">
      <c r="A48">
        <v>43</v>
      </c>
      <c r="B48">
        <v>1000</v>
      </c>
      <c r="C48">
        <v>0</v>
      </c>
      <c r="E48">
        <v>86</v>
      </c>
      <c r="G48">
        <v>86</v>
      </c>
      <c r="I48">
        <v>0</v>
      </c>
      <c r="K48">
        <v>0</v>
      </c>
      <c r="M48">
        <v>0</v>
      </c>
    </row>
    <row r="49" spans="1:13" ht="12.75">
      <c r="A49">
        <v>44</v>
      </c>
      <c r="B49">
        <v>1000</v>
      </c>
      <c r="C49">
        <v>0</v>
      </c>
      <c r="E49">
        <v>81</v>
      </c>
      <c r="G49">
        <v>81</v>
      </c>
      <c r="I49">
        <v>0</v>
      </c>
      <c r="K49">
        <v>0</v>
      </c>
      <c r="M49">
        <v>0</v>
      </c>
    </row>
    <row r="50" spans="1:13" ht="12.75">
      <c r="A50">
        <v>45</v>
      </c>
      <c r="B50">
        <v>1000</v>
      </c>
      <c r="C50">
        <v>0</v>
      </c>
      <c r="E50">
        <v>92</v>
      </c>
      <c r="G50">
        <v>92</v>
      </c>
      <c r="I50">
        <v>0</v>
      </c>
      <c r="K50">
        <v>0</v>
      </c>
      <c r="M50">
        <v>0</v>
      </c>
    </row>
    <row r="51" spans="1:13" ht="12.75">
      <c r="A51">
        <v>46</v>
      </c>
      <c r="B51">
        <v>1000</v>
      </c>
      <c r="C51">
        <v>0</v>
      </c>
      <c r="E51">
        <v>110</v>
      </c>
      <c r="G51">
        <v>110</v>
      </c>
      <c r="I51">
        <v>0</v>
      </c>
      <c r="K51">
        <v>0</v>
      </c>
      <c r="M51">
        <v>0</v>
      </c>
    </row>
    <row r="52" spans="1:13" ht="12.75">
      <c r="A52">
        <v>47</v>
      </c>
      <c r="B52">
        <v>1000</v>
      </c>
      <c r="C52">
        <v>0</v>
      </c>
      <c r="E52">
        <v>95</v>
      </c>
      <c r="G52">
        <v>95</v>
      </c>
      <c r="I52">
        <v>0</v>
      </c>
      <c r="K52">
        <v>0</v>
      </c>
      <c r="M52">
        <v>0</v>
      </c>
    </row>
    <row r="53" spans="1:13" ht="12.75">
      <c r="A53">
        <v>48</v>
      </c>
      <c r="B53">
        <v>1000</v>
      </c>
      <c r="C53">
        <v>0</v>
      </c>
      <c r="E53">
        <v>105</v>
      </c>
      <c r="G53">
        <v>105</v>
      </c>
      <c r="I53">
        <v>0</v>
      </c>
      <c r="K53">
        <v>0</v>
      </c>
      <c r="M53">
        <v>0</v>
      </c>
    </row>
    <row r="54" spans="1:13" ht="12.75">
      <c r="A54">
        <v>49</v>
      </c>
      <c r="B54">
        <v>1000</v>
      </c>
      <c r="C54">
        <v>0</v>
      </c>
      <c r="E54">
        <v>91</v>
      </c>
      <c r="G54">
        <v>91</v>
      </c>
      <c r="I54">
        <v>0</v>
      </c>
      <c r="K54">
        <v>0</v>
      </c>
      <c r="M54">
        <v>0</v>
      </c>
    </row>
    <row r="55" spans="1:13" ht="12.75">
      <c r="A55">
        <v>50</v>
      </c>
      <c r="B55">
        <v>1000</v>
      </c>
      <c r="C55">
        <v>0</v>
      </c>
      <c r="E55">
        <v>109</v>
      </c>
      <c r="G55">
        <v>109</v>
      </c>
      <c r="I55">
        <v>0</v>
      </c>
      <c r="K55">
        <v>0</v>
      </c>
      <c r="M55">
        <v>0</v>
      </c>
    </row>
    <row r="56" spans="1:13" ht="12.75">
      <c r="A56">
        <v>51</v>
      </c>
      <c r="B56">
        <v>1000</v>
      </c>
      <c r="C56">
        <v>0</v>
      </c>
      <c r="E56">
        <v>87</v>
      </c>
      <c r="G56">
        <v>87</v>
      </c>
      <c r="I56">
        <v>0</v>
      </c>
      <c r="K56">
        <v>0</v>
      </c>
      <c r="M56">
        <v>0</v>
      </c>
    </row>
    <row r="57" spans="1:13" ht="12.75">
      <c r="A57">
        <v>52</v>
      </c>
      <c r="B57">
        <v>1000</v>
      </c>
      <c r="C57">
        <v>0</v>
      </c>
      <c r="E57">
        <v>105</v>
      </c>
      <c r="G57">
        <v>105</v>
      </c>
      <c r="I57">
        <v>0</v>
      </c>
      <c r="K57">
        <v>0</v>
      </c>
      <c r="M57">
        <v>0</v>
      </c>
    </row>
    <row r="58" spans="1:13" ht="12.75">
      <c r="A58">
        <v>53</v>
      </c>
      <c r="B58">
        <v>1000</v>
      </c>
      <c r="C58">
        <v>0</v>
      </c>
      <c r="E58">
        <v>108</v>
      </c>
      <c r="G58">
        <v>108</v>
      </c>
      <c r="I58">
        <v>0</v>
      </c>
      <c r="K58">
        <v>0</v>
      </c>
      <c r="M58">
        <v>0</v>
      </c>
    </row>
    <row r="59" spans="1:13" ht="12.75">
      <c r="A59">
        <v>54</v>
      </c>
      <c r="B59">
        <v>1000</v>
      </c>
      <c r="C59">
        <v>0</v>
      </c>
      <c r="E59">
        <v>92</v>
      </c>
      <c r="G59">
        <v>92</v>
      </c>
      <c r="I59">
        <v>0</v>
      </c>
      <c r="K59">
        <v>0</v>
      </c>
      <c r="M59">
        <v>0</v>
      </c>
    </row>
    <row r="60" spans="1:13" ht="12.75">
      <c r="A60">
        <v>55</v>
      </c>
      <c r="B60">
        <v>1000</v>
      </c>
      <c r="C60">
        <v>0</v>
      </c>
      <c r="E60">
        <v>91</v>
      </c>
      <c r="G60">
        <v>91</v>
      </c>
      <c r="I60">
        <v>0</v>
      </c>
      <c r="K60">
        <v>0</v>
      </c>
      <c r="M60">
        <v>0</v>
      </c>
    </row>
    <row r="61" spans="1:13" ht="12.75">
      <c r="A61">
        <v>56</v>
      </c>
      <c r="B61">
        <v>1000</v>
      </c>
      <c r="C61">
        <v>0</v>
      </c>
      <c r="E61">
        <v>84</v>
      </c>
      <c r="G61">
        <v>84</v>
      </c>
      <c r="I61">
        <v>0</v>
      </c>
      <c r="K61">
        <v>0</v>
      </c>
      <c r="M61">
        <v>0</v>
      </c>
    </row>
    <row r="62" spans="1:13" ht="12.75">
      <c r="A62">
        <v>57</v>
      </c>
      <c r="B62">
        <v>1000</v>
      </c>
      <c r="C62">
        <v>0</v>
      </c>
      <c r="E62">
        <v>107</v>
      </c>
      <c r="G62">
        <v>107</v>
      </c>
      <c r="I62">
        <v>0</v>
      </c>
      <c r="K62">
        <v>0</v>
      </c>
      <c r="M62">
        <v>0</v>
      </c>
    </row>
    <row r="63" spans="1:13" ht="12.75">
      <c r="A63">
        <v>58</v>
      </c>
      <c r="B63">
        <v>1000</v>
      </c>
      <c r="C63">
        <v>0</v>
      </c>
      <c r="E63">
        <v>92</v>
      </c>
      <c r="G63">
        <v>92</v>
      </c>
      <c r="I63">
        <v>0</v>
      </c>
      <c r="K63">
        <v>0</v>
      </c>
      <c r="M63">
        <v>0</v>
      </c>
    </row>
    <row r="64" spans="1:13" ht="12.75">
      <c r="A64">
        <v>59</v>
      </c>
      <c r="B64">
        <v>1000</v>
      </c>
      <c r="C64">
        <v>0</v>
      </c>
      <c r="E64">
        <v>89</v>
      </c>
      <c r="G64">
        <v>89</v>
      </c>
      <c r="I64">
        <v>0</v>
      </c>
      <c r="K64">
        <v>0</v>
      </c>
      <c r="M64">
        <v>0</v>
      </c>
    </row>
    <row r="65" spans="1:13" ht="12.75">
      <c r="A65">
        <v>60</v>
      </c>
      <c r="B65">
        <v>1000</v>
      </c>
      <c r="C65">
        <v>0</v>
      </c>
      <c r="E65">
        <v>71</v>
      </c>
      <c r="G65">
        <v>71</v>
      </c>
      <c r="I65">
        <v>0</v>
      </c>
      <c r="K65">
        <v>0</v>
      </c>
      <c r="M65">
        <v>0</v>
      </c>
    </row>
    <row r="66" spans="1:13" ht="12.75">
      <c r="A66">
        <v>61</v>
      </c>
      <c r="B66">
        <v>1000</v>
      </c>
      <c r="C66">
        <v>0</v>
      </c>
      <c r="E66">
        <v>100</v>
      </c>
      <c r="G66">
        <v>100</v>
      </c>
      <c r="I66">
        <v>0</v>
      </c>
      <c r="K66">
        <v>0</v>
      </c>
      <c r="M66">
        <v>0</v>
      </c>
    </row>
    <row r="67" spans="1:13" ht="12.75">
      <c r="A67">
        <v>62</v>
      </c>
      <c r="B67">
        <v>1000</v>
      </c>
      <c r="C67">
        <v>0</v>
      </c>
      <c r="E67">
        <v>89</v>
      </c>
      <c r="G67">
        <v>89</v>
      </c>
      <c r="I67">
        <v>0</v>
      </c>
      <c r="K67">
        <v>0</v>
      </c>
      <c r="M67">
        <v>0</v>
      </c>
    </row>
    <row r="68" spans="1:13" ht="12.75">
      <c r="A68">
        <v>63</v>
      </c>
      <c r="B68">
        <v>1000</v>
      </c>
      <c r="C68">
        <v>0</v>
      </c>
      <c r="E68">
        <v>94</v>
      </c>
      <c r="G68">
        <v>94</v>
      </c>
      <c r="I68">
        <v>0</v>
      </c>
      <c r="K68">
        <v>0</v>
      </c>
      <c r="M68">
        <v>0</v>
      </c>
    </row>
    <row r="69" spans="1:13" ht="12.75">
      <c r="A69">
        <v>64</v>
      </c>
      <c r="B69">
        <v>1000</v>
      </c>
      <c r="C69">
        <v>0</v>
      </c>
      <c r="E69">
        <v>94</v>
      </c>
      <c r="G69">
        <v>94</v>
      </c>
      <c r="I69">
        <v>0</v>
      </c>
      <c r="K69">
        <v>0</v>
      </c>
      <c r="M69">
        <v>0</v>
      </c>
    </row>
    <row r="70" spans="1:13" ht="12.75">
      <c r="A70">
        <v>65</v>
      </c>
      <c r="B70">
        <v>1000</v>
      </c>
      <c r="C70">
        <v>0</v>
      </c>
      <c r="E70">
        <v>103</v>
      </c>
      <c r="G70">
        <v>103</v>
      </c>
      <c r="I70">
        <v>0</v>
      </c>
      <c r="K70">
        <v>0</v>
      </c>
      <c r="M70">
        <v>0</v>
      </c>
    </row>
    <row r="71" spans="1:13" ht="12.75">
      <c r="A71">
        <v>66</v>
      </c>
      <c r="B71">
        <v>1000</v>
      </c>
      <c r="C71">
        <v>0</v>
      </c>
      <c r="E71">
        <v>100</v>
      </c>
      <c r="G71">
        <v>100</v>
      </c>
      <c r="I71">
        <v>0</v>
      </c>
      <c r="K71">
        <v>0</v>
      </c>
      <c r="M71">
        <v>0</v>
      </c>
    </row>
    <row r="72" spans="1:13" ht="12.75">
      <c r="A72">
        <v>67</v>
      </c>
      <c r="B72">
        <v>1000</v>
      </c>
      <c r="C72">
        <v>0</v>
      </c>
      <c r="E72">
        <v>89</v>
      </c>
      <c r="G72">
        <v>89</v>
      </c>
      <c r="I72">
        <v>0</v>
      </c>
      <c r="K72">
        <v>0</v>
      </c>
      <c r="M72">
        <v>0</v>
      </c>
    </row>
    <row r="73" spans="1:13" ht="12.75">
      <c r="A73">
        <v>68</v>
      </c>
      <c r="B73">
        <v>1000</v>
      </c>
      <c r="C73">
        <v>0</v>
      </c>
      <c r="E73">
        <v>83</v>
      </c>
      <c r="G73">
        <v>83</v>
      </c>
      <c r="I73">
        <v>0</v>
      </c>
      <c r="K73">
        <v>0</v>
      </c>
      <c r="M73">
        <v>0</v>
      </c>
    </row>
    <row r="74" spans="1:13" ht="12.75">
      <c r="A74">
        <v>69</v>
      </c>
      <c r="B74">
        <v>1000</v>
      </c>
      <c r="C74">
        <v>0</v>
      </c>
      <c r="E74">
        <v>90</v>
      </c>
      <c r="G74">
        <v>90</v>
      </c>
      <c r="I74">
        <v>0</v>
      </c>
      <c r="K74">
        <v>0</v>
      </c>
      <c r="M74">
        <v>0</v>
      </c>
    </row>
    <row r="75" spans="1:13" ht="12.75">
      <c r="A75">
        <v>70</v>
      </c>
      <c r="B75">
        <v>1000</v>
      </c>
      <c r="C75">
        <v>0</v>
      </c>
      <c r="E75">
        <v>95</v>
      </c>
      <c r="G75">
        <v>95</v>
      </c>
      <c r="I75">
        <v>0</v>
      </c>
      <c r="K75">
        <v>0</v>
      </c>
      <c r="M75">
        <v>0</v>
      </c>
    </row>
    <row r="76" spans="1:13" ht="12.75">
      <c r="A76">
        <v>71</v>
      </c>
      <c r="B76">
        <v>1000</v>
      </c>
      <c r="C76">
        <v>0</v>
      </c>
      <c r="E76">
        <v>98</v>
      </c>
      <c r="G76">
        <v>98</v>
      </c>
      <c r="I76">
        <v>0</v>
      </c>
      <c r="K76">
        <v>0</v>
      </c>
      <c r="M76">
        <v>0</v>
      </c>
    </row>
    <row r="77" spans="1:13" ht="12.75">
      <c r="A77">
        <v>72</v>
      </c>
      <c r="B77">
        <v>1000</v>
      </c>
      <c r="C77">
        <v>0</v>
      </c>
      <c r="E77">
        <v>113</v>
      </c>
      <c r="G77">
        <v>113</v>
      </c>
      <c r="I77">
        <v>0</v>
      </c>
      <c r="K77">
        <v>0</v>
      </c>
      <c r="M77">
        <v>0</v>
      </c>
    </row>
    <row r="78" spans="1:13" ht="12.75">
      <c r="A78">
        <v>73</v>
      </c>
      <c r="B78">
        <v>1000</v>
      </c>
      <c r="C78">
        <v>0</v>
      </c>
      <c r="E78">
        <v>99</v>
      </c>
      <c r="G78">
        <v>99</v>
      </c>
      <c r="I78">
        <v>0</v>
      </c>
      <c r="K78">
        <v>0</v>
      </c>
      <c r="M78">
        <v>0</v>
      </c>
    </row>
    <row r="79" spans="1:13" ht="12.75">
      <c r="A79">
        <v>74</v>
      </c>
      <c r="B79">
        <v>1000</v>
      </c>
      <c r="C79">
        <v>0</v>
      </c>
      <c r="E79">
        <v>95</v>
      </c>
      <c r="G79">
        <v>95</v>
      </c>
      <c r="I79">
        <v>0</v>
      </c>
      <c r="K79">
        <v>0</v>
      </c>
      <c r="M79">
        <v>0</v>
      </c>
    </row>
    <row r="80" spans="1:13" ht="12.75">
      <c r="A80">
        <v>75</v>
      </c>
      <c r="B80">
        <v>1000</v>
      </c>
      <c r="C80">
        <v>0</v>
      </c>
      <c r="E80">
        <v>97</v>
      </c>
      <c r="G80">
        <v>97</v>
      </c>
      <c r="I80">
        <v>0</v>
      </c>
      <c r="K80">
        <v>0</v>
      </c>
      <c r="M80">
        <v>0</v>
      </c>
    </row>
    <row r="81" spans="1:13" ht="12.75">
      <c r="A81">
        <v>76</v>
      </c>
      <c r="B81">
        <v>1000</v>
      </c>
      <c r="C81">
        <v>0</v>
      </c>
      <c r="E81">
        <v>80</v>
      </c>
      <c r="G81">
        <v>80</v>
      </c>
      <c r="I81">
        <v>0</v>
      </c>
      <c r="K81">
        <v>0</v>
      </c>
      <c r="M81">
        <v>0</v>
      </c>
    </row>
    <row r="82" spans="1:13" ht="12.75">
      <c r="A82">
        <v>77</v>
      </c>
      <c r="B82">
        <v>1000</v>
      </c>
      <c r="C82">
        <v>0</v>
      </c>
      <c r="E82">
        <v>92</v>
      </c>
      <c r="G82">
        <v>92</v>
      </c>
      <c r="I82">
        <v>0</v>
      </c>
      <c r="K82">
        <v>0</v>
      </c>
      <c r="M82">
        <v>0</v>
      </c>
    </row>
    <row r="83" spans="1:13" ht="12.75">
      <c r="A83">
        <v>78</v>
      </c>
      <c r="B83">
        <v>1000</v>
      </c>
      <c r="C83">
        <v>0</v>
      </c>
      <c r="E83">
        <v>103</v>
      </c>
      <c r="G83">
        <v>103</v>
      </c>
      <c r="I83">
        <v>0</v>
      </c>
      <c r="K83">
        <v>0</v>
      </c>
      <c r="M83">
        <v>0</v>
      </c>
    </row>
    <row r="84" spans="1:13" ht="12.75">
      <c r="A84">
        <v>79</v>
      </c>
      <c r="B84">
        <v>1000</v>
      </c>
      <c r="C84">
        <v>0</v>
      </c>
      <c r="E84">
        <v>85</v>
      </c>
      <c r="G84">
        <v>85</v>
      </c>
      <c r="I84">
        <v>0</v>
      </c>
      <c r="K84">
        <v>0</v>
      </c>
      <c r="M84">
        <v>0</v>
      </c>
    </row>
    <row r="85" spans="1:13" ht="12.75">
      <c r="A85">
        <v>80</v>
      </c>
      <c r="B85">
        <v>1000</v>
      </c>
      <c r="C85">
        <v>0</v>
      </c>
      <c r="E85">
        <v>100</v>
      </c>
      <c r="G85">
        <v>100</v>
      </c>
      <c r="I85">
        <v>0</v>
      </c>
      <c r="K85">
        <v>0</v>
      </c>
      <c r="M85">
        <v>0</v>
      </c>
    </row>
    <row r="86" spans="1:13" ht="12.75">
      <c r="A86">
        <v>81</v>
      </c>
      <c r="B86">
        <v>1000</v>
      </c>
      <c r="C86">
        <v>0</v>
      </c>
      <c r="E86">
        <v>83</v>
      </c>
      <c r="G86">
        <v>83</v>
      </c>
      <c r="I86">
        <v>0</v>
      </c>
      <c r="K86">
        <v>0</v>
      </c>
      <c r="M86">
        <v>0</v>
      </c>
    </row>
    <row r="87" spans="1:13" ht="12.75">
      <c r="A87">
        <v>82</v>
      </c>
      <c r="B87">
        <v>1000</v>
      </c>
      <c r="C87">
        <v>0</v>
      </c>
      <c r="E87">
        <v>116</v>
      </c>
      <c r="G87">
        <v>116</v>
      </c>
      <c r="I87">
        <v>0</v>
      </c>
      <c r="K87">
        <v>0</v>
      </c>
      <c r="M87">
        <v>0</v>
      </c>
    </row>
    <row r="88" spans="1:13" ht="12.75">
      <c r="A88">
        <v>83</v>
      </c>
      <c r="B88">
        <v>1000</v>
      </c>
      <c r="C88">
        <v>0</v>
      </c>
      <c r="E88">
        <v>109</v>
      </c>
      <c r="G88">
        <v>109</v>
      </c>
      <c r="I88">
        <v>0</v>
      </c>
      <c r="K88">
        <v>0</v>
      </c>
      <c r="M88">
        <v>0</v>
      </c>
    </row>
    <row r="89" spans="1:13" ht="12.75">
      <c r="A89">
        <v>84</v>
      </c>
      <c r="B89">
        <v>1000</v>
      </c>
      <c r="C89">
        <v>0</v>
      </c>
      <c r="E89">
        <v>96</v>
      </c>
      <c r="G89">
        <v>96</v>
      </c>
      <c r="I89">
        <v>0</v>
      </c>
      <c r="K89">
        <v>0</v>
      </c>
      <c r="M89">
        <v>0</v>
      </c>
    </row>
    <row r="90" spans="1:13" ht="12.75">
      <c r="A90">
        <v>85</v>
      </c>
      <c r="B90">
        <v>1000</v>
      </c>
      <c r="C90">
        <v>0</v>
      </c>
      <c r="E90">
        <v>103</v>
      </c>
      <c r="G90">
        <v>103</v>
      </c>
      <c r="I90">
        <v>0</v>
      </c>
      <c r="K90">
        <v>0</v>
      </c>
      <c r="M90">
        <v>0</v>
      </c>
    </row>
    <row r="91" spans="1:13" ht="12.75">
      <c r="A91">
        <v>86</v>
      </c>
      <c r="B91">
        <v>1000</v>
      </c>
      <c r="C91">
        <v>0</v>
      </c>
      <c r="E91">
        <v>97</v>
      </c>
      <c r="G91">
        <v>97</v>
      </c>
      <c r="I91">
        <v>0</v>
      </c>
      <c r="K91">
        <v>0</v>
      </c>
      <c r="M91">
        <v>0</v>
      </c>
    </row>
    <row r="92" spans="1:13" ht="12.75">
      <c r="A92">
        <v>87</v>
      </c>
      <c r="B92">
        <v>1000</v>
      </c>
      <c r="C92">
        <v>0</v>
      </c>
      <c r="E92">
        <v>92</v>
      </c>
      <c r="G92">
        <v>92</v>
      </c>
      <c r="I92">
        <v>0</v>
      </c>
      <c r="K92">
        <v>0</v>
      </c>
      <c r="M92">
        <v>0</v>
      </c>
    </row>
    <row r="93" spans="1:13" ht="12.75">
      <c r="A93">
        <v>88</v>
      </c>
      <c r="B93">
        <v>1000</v>
      </c>
      <c r="C93">
        <v>0</v>
      </c>
      <c r="E93">
        <v>85</v>
      </c>
      <c r="G93">
        <v>85</v>
      </c>
      <c r="I93">
        <v>0</v>
      </c>
      <c r="K93">
        <v>0</v>
      </c>
      <c r="M93">
        <v>0</v>
      </c>
    </row>
    <row r="94" spans="1:13" ht="12.75">
      <c r="A94">
        <v>89</v>
      </c>
      <c r="B94">
        <v>1000</v>
      </c>
      <c r="C94">
        <v>0</v>
      </c>
      <c r="E94">
        <v>87</v>
      </c>
      <c r="G94">
        <v>87</v>
      </c>
      <c r="I94">
        <v>0</v>
      </c>
      <c r="K94">
        <v>0</v>
      </c>
      <c r="M94">
        <v>0</v>
      </c>
    </row>
    <row r="95" spans="1:13" ht="12.75">
      <c r="A95">
        <v>90</v>
      </c>
      <c r="B95">
        <v>1000</v>
      </c>
      <c r="C95">
        <v>0</v>
      </c>
      <c r="E95">
        <v>99</v>
      </c>
      <c r="G95">
        <v>99</v>
      </c>
      <c r="I95">
        <v>0</v>
      </c>
      <c r="K95">
        <v>0</v>
      </c>
      <c r="M95">
        <v>0</v>
      </c>
    </row>
    <row r="96" spans="1:13" ht="12.75">
      <c r="A96">
        <v>91</v>
      </c>
      <c r="B96">
        <v>1000</v>
      </c>
      <c r="C96">
        <v>0</v>
      </c>
      <c r="E96">
        <v>91</v>
      </c>
      <c r="G96">
        <v>91</v>
      </c>
      <c r="I96">
        <v>0</v>
      </c>
      <c r="K96">
        <v>0</v>
      </c>
      <c r="M96">
        <v>0</v>
      </c>
    </row>
    <row r="97" spans="1:13" ht="12.75">
      <c r="A97">
        <v>92</v>
      </c>
      <c r="B97">
        <v>1000</v>
      </c>
      <c r="C97">
        <v>0</v>
      </c>
      <c r="E97">
        <v>100</v>
      </c>
      <c r="G97">
        <v>100</v>
      </c>
      <c r="I97">
        <v>0</v>
      </c>
      <c r="K97">
        <v>0</v>
      </c>
      <c r="M97">
        <v>0</v>
      </c>
    </row>
    <row r="98" spans="1:13" ht="12.75">
      <c r="A98">
        <v>93</v>
      </c>
      <c r="B98">
        <v>1000</v>
      </c>
      <c r="C98">
        <v>0</v>
      </c>
      <c r="E98">
        <v>94</v>
      </c>
      <c r="G98">
        <v>94</v>
      </c>
      <c r="I98">
        <v>0</v>
      </c>
      <c r="K98">
        <v>0</v>
      </c>
      <c r="M98">
        <v>0</v>
      </c>
    </row>
    <row r="99" spans="1:13" ht="12.75">
      <c r="A99">
        <v>94</v>
      </c>
      <c r="B99">
        <v>1000</v>
      </c>
      <c r="C99">
        <v>0</v>
      </c>
      <c r="E99">
        <v>85</v>
      </c>
      <c r="G99">
        <v>85</v>
      </c>
      <c r="I99">
        <v>0</v>
      </c>
      <c r="K99">
        <v>0</v>
      </c>
      <c r="M99">
        <v>0</v>
      </c>
    </row>
    <row r="100" spans="1:13" ht="12.75">
      <c r="A100">
        <v>95</v>
      </c>
      <c r="B100">
        <v>1000</v>
      </c>
      <c r="C100">
        <v>0</v>
      </c>
      <c r="E100">
        <v>93</v>
      </c>
      <c r="G100">
        <v>93</v>
      </c>
      <c r="I100">
        <v>0</v>
      </c>
      <c r="K100">
        <v>0</v>
      </c>
      <c r="M100">
        <v>0</v>
      </c>
    </row>
    <row r="101" spans="1:13" ht="12.75">
      <c r="A101">
        <v>96</v>
      </c>
      <c r="B101">
        <v>1000</v>
      </c>
      <c r="C101">
        <v>0</v>
      </c>
      <c r="E101">
        <v>86</v>
      </c>
      <c r="G101">
        <v>86</v>
      </c>
      <c r="I101">
        <v>0</v>
      </c>
      <c r="K101">
        <v>0</v>
      </c>
      <c r="M101">
        <v>0</v>
      </c>
    </row>
    <row r="102" spans="1:13" ht="12.75">
      <c r="A102">
        <v>97</v>
      </c>
      <c r="B102">
        <v>1000</v>
      </c>
      <c r="C102">
        <v>0</v>
      </c>
      <c r="E102">
        <v>99</v>
      </c>
      <c r="G102">
        <v>99</v>
      </c>
      <c r="I102">
        <v>0</v>
      </c>
      <c r="K102">
        <v>0</v>
      </c>
      <c r="M102">
        <v>0</v>
      </c>
    </row>
    <row r="103" spans="1:13" ht="12.75">
      <c r="A103">
        <v>98</v>
      </c>
      <c r="B103">
        <v>1000</v>
      </c>
      <c r="C103">
        <v>0</v>
      </c>
      <c r="E103">
        <v>105</v>
      </c>
      <c r="G103">
        <v>105</v>
      </c>
      <c r="I103">
        <v>0</v>
      </c>
      <c r="K103">
        <v>0</v>
      </c>
      <c r="M103">
        <v>0</v>
      </c>
    </row>
    <row r="104" spans="1:13" ht="12.75">
      <c r="A104">
        <v>99</v>
      </c>
      <c r="B104">
        <v>1000</v>
      </c>
      <c r="C104">
        <v>0</v>
      </c>
      <c r="E104">
        <v>95</v>
      </c>
      <c r="G104">
        <v>95</v>
      </c>
      <c r="I104">
        <v>0</v>
      </c>
      <c r="K104">
        <v>0</v>
      </c>
      <c r="M104">
        <v>0</v>
      </c>
    </row>
    <row r="105" spans="1:13" ht="12.75">
      <c r="A105">
        <v>100</v>
      </c>
      <c r="B105">
        <v>1000</v>
      </c>
      <c r="C105">
        <v>0</v>
      </c>
      <c r="E105">
        <v>103</v>
      </c>
      <c r="G105">
        <v>103</v>
      </c>
      <c r="I105">
        <v>0</v>
      </c>
      <c r="K105">
        <v>0</v>
      </c>
      <c r="M105">
        <v>0</v>
      </c>
    </row>
    <row r="106" spans="1:13" ht="12.75">
      <c r="A106">
        <v>101</v>
      </c>
      <c r="B106">
        <v>1000</v>
      </c>
      <c r="C106">
        <v>0</v>
      </c>
      <c r="E106">
        <v>91</v>
      </c>
      <c r="G106">
        <v>91</v>
      </c>
      <c r="I106">
        <v>0</v>
      </c>
      <c r="K106">
        <v>0</v>
      </c>
      <c r="M106">
        <v>0</v>
      </c>
    </row>
    <row r="107" spans="1:13" ht="12.75">
      <c r="A107">
        <v>102</v>
      </c>
      <c r="B107">
        <v>1000</v>
      </c>
      <c r="C107">
        <v>0</v>
      </c>
      <c r="E107">
        <v>106</v>
      </c>
      <c r="G107">
        <v>106</v>
      </c>
      <c r="I107">
        <v>0</v>
      </c>
      <c r="K107">
        <v>0</v>
      </c>
      <c r="M107">
        <v>0</v>
      </c>
    </row>
    <row r="108" spans="1:13" ht="12.75">
      <c r="A108">
        <v>103</v>
      </c>
      <c r="B108">
        <v>1000</v>
      </c>
      <c r="C108">
        <v>0</v>
      </c>
      <c r="E108">
        <v>77</v>
      </c>
      <c r="G108">
        <v>77</v>
      </c>
      <c r="I108">
        <v>0</v>
      </c>
      <c r="K108">
        <v>0</v>
      </c>
      <c r="M108">
        <v>0</v>
      </c>
    </row>
    <row r="109" spans="1:13" ht="12.75">
      <c r="A109">
        <v>104</v>
      </c>
      <c r="B109">
        <v>1000</v>
      </c>
      <c r="C109">
        <v>0</v>
      </c>
      <c r="E109">
        <v>100</v>
      </c>
      <c r="G109">
        <v>100</v>
      </c>
      <c r="I109">
        <v>0</v>
      </c>
      <c r="K109">
        <v>0</v>
      </c>
      <c r="M109">
        <v>0</v>
      </c>
    </row>
    <row r="110" spans="1:13" ht="12.75">
      <c r="A110">
        <v>105</v>
      </c>
      <c r="B110">
        <v>1000</v>
      </c>
      <c r="C110">
        <v>0</v>
      </c>
      <c r="E110">
        <v>89</v>
      </c>
      <c r="G110">
        <v>89</v>
      </c>
      <c r="I110">
        <v>0</v>
      </c>
      <c r="K110">
        <v>0</v>
      </c>
      <c r="M110">
        <v>0</v>
      </c>
    </row>
    <row r="111" spans="1:13" ht="12.75">
      <c r="A111">
        <v>106</v>
      </c>
      <c r="B111">
        <v>1000</v>
      </c>
      <c r="C111">
        <v>0</v>
      </c>
      <c r="E111">
        <v>100</v>
      </c>
      <c r="G111">
        <v>100</v>
      </c>
      <c r="I111">
        <v>0</v>
      </c>
      <c r="K111">
        <v>0</v>
      </c>
      <c r="M111">
        <v>0</v>
      </c>
    </row>
    <row r="112" spans="1:13" ht="12.75">
      <c r="A112">
        <v>107</v>
      </c>
      <c r="B112">
        <v>1000</v>
      </c>
      <c r="C112">
        <v>0</v>
      </c>
      <c r="E112">
        <v>97</v>
      </c>
      <c r="G112">
        <v>97</v>
      </c>
      <c r="I112">
        <v>0</v>
      </c>
      <c r="K112">
        <v>0</v>
      </c>
      <c r="M112">
        <v>0</v>
      </c>
    </row>
    <row r="113" spans="1:13" ht="12.75">
      <c r="A113">
        <v>108</v>
      </c>
      <c r="B113">
        <v>1000</v>
      </c>
      <c r="C113">
        <v>0</v>
      </c>
      <c r="E113">
        <v>83</v>
      </c>
      <c r="G113">
        <v>83</v>
      </c>
      <c r="I113">
        <v>0</v>
      </c>
      <c r="K113">
        <v>0</v>
      </c>
      <c r="M113">
        <v>0</v>
      </c>
    </row>
    <row r="114" spans="1:13" ht="12.75">
      <c r="A114">
        <v>109</v>
      </c>
      <c r="B114">
        <v>1000</v>
      </c>
      <c r="C114">
        <v>0</v>
      </c>
      <c r="E114">
        <v>83</v>
      </c>
      <c r="G114">
        <v>83</v>
      </c>
      <c r="I114">
        <v>0</v>
      </c>
      <c r="K114">
        <v>0</v>
      </c>
      <c r="M114">
        <v>0</v>
      </c>
    </row>
    <row r="115" spans="1:13" ht="12.75">
      <c r="A115">
        <v>110</v>
      </c>
      <c r="B115">
        <v>1000</v>
      </c>
      <c r="C115">
        <v>0</v>
      </c>
      <c r="E115">
        <v>94</v>
      </c>
      <c r="G115">
        <v>94</v>
      </c>
      <c r="I115">
        <v>0</v>
      </c>
      <c r="K115">
        <v>0</v>
      </c>
      <c r="M115">
        <v>0</v>
      </c>
    </row>
    <row r="116" spans="1:13" ht="12.75">
      <c r="A116">
        <v>111</v>
      </c>
      <c r="B116">
        <v>1000</v>
      </c>
      <c r="C116">
        <v>0</v>
      </c>
      <c r="E116">
        <v>97</v>
      </c>
      <c r="G116">
        <v>97</v>
      </c>
      <c r="I116">
        <v>0</v>
      </c>
      <c r="K116">
        <v>0</v>
      </c>
      <c r="M116">
        <v>0</v>
      </c>
    </row>
    <row r="117" spans="1:13" ht="12.75">
      <c r="A117">
        <v>112</v>
      </c>
      <c r="B117">
        <v>1000</v>
      </c>
      <c r="C117">
        <v>0</v>
      </c>
      <c r="E117">
        <v>102</v>
      </c>
      <c r="G117">
        <v>102</v>
      </c>
      <c r="I117">
        <v>0</v>
      </c>
      <c r="K117">
        <v>0</v>
      </c>
      <c r="M117">
        <v>0</v>
      </c>
    </row>
    <row r="118" spans="1:13" ht="12.75">
      <c r="A118">
        <v>113</v>
      </c>
      <c r="B118">
        <v>1000</v>
      </c>
      <c r="C118">
        <v>0</v>
      </c>
      <c r="E118">
        <v>96</v>
      </c>
      <c r="G118">
        <v>96</v>
      </c>
      <c r="I118">
        <v>0</v>
      </c>
      <c r="K118">
        <v>0</v>
      </c>
      <c r="M118">
        <v>0</v>
      </c>
    </row>
    <row r="119" spans="1:13" ht="12.75">
      <c r="A119">
        <v>114</v>
      </c>
      <c r="B119">
        <v>1000</v>
      </c>
      <c r="C119">
        <v>0</v>
      </c>
      <c r="E119">
        <v>105</v>
      </c>
      <c r="G119">
        <v>105</v>
      </c>
      <c r="I119">
        <v>0</v>
      </c>
      <c r="K119">
        <v>0</v>
      </c>
      <c r="M119">
        <v>0</v>
      </c>
    </row>
    <row r="120" spans="1:13" ht="12.75">
      <c r="A120">
        <v>115</v>
      </c>
      <c r="B120">
        <v>1000</v>
      </c>
      <c r="C120">
        <v>0</v>
      </c>
      <c r="E120">
        <v>104</v>
      </c>
      <c r="G120">
        <v>104</v>
      </c>
      <c r="I120">
        <v>0</v>
      </c>
      <c r="K120">
        <v>0</v>
      </c>
      <c r="M120">
        <v>0</v>
      </c>
    </row>
    <row r="121" spans="1:13" ht="12.75">
      <c r="A121">
        <v>116</v>
      </c>
      <c r="B121">
        <v>1000</v>
      </c>
      <c r="C121">
        <v>0</v>
      </c>
      <c r="E121">
        <v>100</v>
      </c>
      <c r="G121">
        <v>100</v>
      </c>
      <c r="I121">
        <v>0</v>
      </c>
      <c r="K121">
        <v>0</v>
      </c>
      <c r="M121">
        <v>0</v>
      </c>
    </row>
    <row r="122" spans="1:13" ht="12.75">
      <c r="A122">
        <v>117</v>
      </c>
      <c r="B122">
        <v>1000</v>
      </c>
      <c r="C122">
        <v>0</v>
      </c>
      <c r="E122">
        <v>91</v>
      </c>
      <c r="G122">
        <v>91</v>
      </c>
      <c r="I122">
        <v>0</v>
      </c>
      <c r="K122">
        <v>0</v>
      </c>
      <c r="M122">
        <v>0</v>
      </c>
    </row>
    <row r="123" spans="1:13" ht="12.75">
      <c r="A123">
        <v>118</v>
      </c>
      <c r="B123">
        <v>1000</v>
      </c>
      <c r="C123">
        <v>0</v>
      </c>
      <c r="E123">
        <v>114</v>
      </c>
      <c r="G123">
        <v>114</v>
      </c>
      <c r="I123">
        <v>0</v>
      </c>
      <c r="K123">
        <v>0</v>
      </c>
      <c r="M123">
        <v>0</v>
      </c>
    </row>
    <row r="124" spans="1:13" ht="12.75">
      <c r="A124">
        <v>119</v>
      </c>
      <c r="B124">
        <v>1000</v>
      </c>
      <c r="C124">
        <v>0</v>
      </c>
      <c r="E124">
        <v>100</v>
      </c>
      <c r="G124">
        <v>100</v>
      </c>
      <c r="I124">
        <v>0</v>
      </c>
      <c r="K124">
        <v>0</v>
      </c>
      <c r="M124">
        <v>0</v>
      </c>
    </row>
    <row r="125" spans="1:13" ht="12.75">
      <c r="A125">
        <v>120</v>
      </c>
      <c r="B125">
        <v>1000</v>
      </c>
      <c r="C125">
        <v>0</v>
      </c>
      <c r="E125">
        <v>104</v>
      </c>
      <c r="G125">
        <v>104</v>
      </c>
      <c r="I125">
        <v>0</v>
      </c>
      <c r="K125">
        <v>0</v>
      </c>
      <c r="M125">
        <v>0</v>
      </c>
    </row>
    <row r="126" spans="1:13" ht="12.75">
      <c r="A126">
        <v>121</v>
      </c>
      <c r="B126">
        <v>1000</v>
      </c>
      <c r="C126">
        <v>0</v>
      </c>
      <c r="E126">
        <v>97</v>
      </c>
      <c r="G126">
        <v>97</v>
      </c>
      <c r="I126">
        <v>0</v>
      </c>
      <c r="K126">
        <v>0</v>
      </c>
      <c r="M126">
        <v>0</v>
      </c>
    </row>
    <row r="127" spans="1:13" ht="12.75">
      <c r="A127">
        <v>122</v>
      </c>
      <c r="B127">
        <v>1000</v>
      </c>
      <c r="C127">
        <v>0</v>
      </c>
      <c r="E127">
        <v>93</v>
      </c>
      <c r="G127">
        <v>93</v>
      </c>
      <c r="I127">
        <v>0</v>
      </c>
      <c r="K127">
        <v>0</v>
      </c>
      <c r="M127">
        <v>0</v>
      </c>
    </row>
    <row r="128" spans="1:13" ht="12.75">
      <c r="A128">
        <v>123</v>
      </c>
      <c r="B128">
        <v>1000</v>
      </c>
      <c r="C128">
        <v>0</v>
      </c>
      <c r="E128">
        <v>106</v>
      </c>
      <c r="G128">
        <v>106</v>
      </c>
      <c r="I128">
        <v>0</v>
      </c>
      <c r="K128">
        <v>0</v>
      </c>
      <c r="M128">
        <v>0</v>
      </c>
    </row>
    <row r="129" spans="1:13" ht="12.75">
      <c r="A129">
        <v>124</v>
      </c>
      <c r="B129">
        <v>1000</v>
      </c>
      <c r="C129">
        <v>0</v>
      </c>
      <c r="E129">
        <v>106</v>
      </c>
      <c r="G129">
        <v>106</v>
      </c>
      <c r="I129">
        <v>0</v>
      </c>
      <c r="K129">
        <v>0</v>
      </c>
      <c r="M129">
        <v>0</v>
      </c>
    </row>
    <row r="130" spans="1:13" ht="12.75">
      <c r="A130">
        <v>125</v>
      </c>
      <c r="B130">
        <v>1000</v>
      </c>
      <c r="C130">
        <v>0</v>
      </c>
      <c r="E130">
        <v>95</v>
      </c>
      <c r="G130">
        <v>95</v>
      </c>
      <c r="I130">
        <v>0</v>
      </c>
      <c r="K130">
        <v>0</v>
      </c>
      <c r="M130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spans="3:13" ht="12.75">
      <c r="C2" t="s">
        <v>17</v>
      </c>
      <c r="E2" t="s">
        <v>8</v>
      </c>
      <c r="G2" t="s">
        <v>9</v>
      </c>
      <c r="I2" t="s">
        <v>10</v>
      </c>
      <c r="K2" t="s">
        <v>11</v>
      </c>
      <c r="M2" t="s">
        <v>18</v>
      </c>
    </row>
    <row r="3" spans="1:13" ht="12.75">
      <c r="A3" t="s">
        <v>1</v>
      </c>
      <c r="B3" t="s">
        <v>2</v>
      </c>
      <c r="C3" t="s">
        <v>19</v>
      </c>
      <c r="E3" t="s">
        <v>19</v>
      </c>
      <c r="G3" t="s">
        <v>19</v>
      </c>
      <c r="I3" t="s">
        <v>19</v>
      </c>
      <c r="K3" t="s">
        <v>19</v>
      </c>
      <c r="M3" t="s">
        <v>19</v>
      </c>
    </row>
    <row r="5" spans="1:13" ht="12.75">
      <c r="A5">
        <v>0</v>
      </c>
      <c r="B5">
        <v>1000</v>
      </c>
      <c r="C5">
        <v>0</v>
      </c>
      <c r="E5">
        <v>97</v>
      </c>
      <c r="G5">
        <v>97</v>
      </c>
      <c r="I5">
        <v>0</v>
      </c>
      <c r="K5">
        <v>1</v>
      </c>
      <c r="M5">
        <v>0</v>
      </c>
    </row>
    <row r="6" spans="1:13" ht="12.75">
      <c r="A6">
        <v>1</v>
      </c>
      <c r="B6">
        <v>1000</v>
      </c>
      <c r="C6">
        <v>0</v>
      </c>
      <c r="E6">
        <v>98</v>
      </c>
      <c r="G6">
        <v>98</v>
      </c>
      <c r="I6">
        <v>0</v>
      </c>
      <c r="K6">
        <v>0</v>
      </c>
      <c r="M6">
        <v>0</v>
      </c>
    </row>
    <row r="7" spans="1:13" ht="12.75">
      <c r="A7">
        <v>2</v>
      </c>
      <c r="B7">
        <v>1000</v>
      </c>
      <c r="C7">
        <v>0</v>
      </c>
      <c r="E7">
        <v>102</v>
      </c>
      <c r="G7">
        <v>102</v>
      </c>
      <c r="I7">
        <v>0</v>
      </c>
      <c r="K7">
        <v>0</v>
      </c>
      <c r="M7">
        <v>0</v>
      </c>
    </row>
    <row r="8" spans="1:13" ht="12.75">
      <c r="A8">
        <v>3</v>
      </c>
      <c r="B8">
        <v>1000</v>
      </c>
      <c r="C8">
        <v>0</v>
      </c>
      <c r="E8">
        <v>88</v>
      </c>
      <c r="G8">
        <v>88</v>
      </c>
      <c r="I8">
        <v>0</v>
      </c>
      <c r="K8">
        <v>0</v>
      </c>
      <c r="M8">
        <v>0</v>
      </c>
    </row>
    <row r="9" spans="1:13" ht="12.75">
      <c r="A9">
        <v>4</v>
      </c>
      <c r="B9">
        <v>1000</v>
      </c>
      <c r="C9">
        <v>0</v>
      </c>
      <c r="E9">
        <v>87</v>
      </c>
      <c r="G9">
        <v>87</v>
      </c>
      <c r="I9">
        <v>0</v>
      </c>
      <c r="K9">
        <v>0</v>
      </c>
      <c r="M9">
        <v>0</v>
      </c>
    </row>
    <row r="10" spans="1:13" ht="12.75">
      <c r="A10">
        <v>5</v>
      </c>
      <c r="B10">
        <v>1000</v>
      </c>
      <c r="C10">
        <v>0</v>
      </c>
      <c r="E10">
        <v>84</v>
      </c>
      <c r="G10">
        <v>84</v>
      </c>
      <c r="I10">
        <v>0</v>
      </c>
      <c r="K10">
        <v>0</v>
      </c>
      <c r="M10">
        <v>0</v>
      </c>
    </row>
    <row r="11" spans="1:13" ht="12.75">
      <c r="A11">
        <v>6</v>
      </c>
      <c r="B11">
        <v>1000</v>
      </c>
      <c r="C11">
        <v>0</v>
      </c>
      <c r="E11">
        <v>92</v>
      </c>
      <c r="G11">
        <v>92</v>
      </c>
      <c r="I11">
        <v>0</v>
      </c>
      <c r="K11">
        <v>0</v>
      </c>
      <c r="M11">
        <v>0</v>
      </c>
    </row>
    <row r="12" spans="1:13" ht="12.75">
      <c r="A12">
        <v>7</v>
      </c>
      <c r="B12">
        <v>1000</v>
      </c>
      <c r="C12">
        <v>0</v>
      </c>
      <c r="E12">
        <v>106</v>
      </c>
      <c r="G12">
        <v>106</v>
      </c>
      <c r="I12">
        <v>0</v>
      </c>
      <c r="K12">
        <v>0</v>
      </c>
      <c r="M12">
        <v>0</v>
      </c>
    </row>
    <row r="13" spans="1:13" ht="12.75">
      <c r="A13">
        <v>8</v>
      </c>
      <c r="B13">
        <v>1000</v>
      </c>
      <c r="C13">
        <v>0</v>
      </c>
      <c r="E13">
        <v>84</v>
      </c>
      <c r="G13">
        <v>84</v>
      </c>
      <c r="I13">
        <v>0</v>
      </c>
      <c r="K13">
        <v>0</v>
      </c>
      <c r="M13">
        <v>0</v>
      </c>
    </row>
    <row r="14" spans="1:13" ht="12.75">
      <c r="A14">
        <v>9</v>
      </c>
      <c r="B14">
        <v>1000</v>
      </c>
      <c r="C14">
        <v>0</v>
      </c>
      <c r="E14">
        <v>92</v>
      </c>
      <c r="G14">
        <v>92</v>
      </c>
      <c r="I14">
        <v>0</v>
      </c>
      <c r="K14">
        <v>0</v>
      </c>
      <c r="M14">
        <v>0</v>
      </c>
    </row>
    <row r="15" spans="1:13" ht="12.75">
      <c r="A15">
        <v>10</v>
      </c>
      <c r="B15">
        <v>1000</v>
      </c>
      <c r="C15">
        <v>0</v>
      </c>
      <c r="E15">
        <v>90</v>
      </c>
      <c r="G15">
        <v>90</v>
      </c>
      <c r="I15">
        <v>0</v>
      </c>
      <c r="K15">
        <v>0</v>
      </c>
      <c r="M15">
        <v>0</v>
      </c>
    </row>
    <row r="16" spans="1:13" ht="12.75">
      <c r="A16">
        <v>11</v>
      </c>
      <c r="B16">
        <v>1000</v>
      </c>
      <c r="C16">
        <v>0</v>
      </c>
      <c r="E16">
        <v>82</v>
      </c>
      <c r="G16">
        <v>82</v>
      </c>
      <c r="I16">
        <v>0</v>
      </c>
      <c r="K16">
        <v>0</v>
      </c>
      <c r="M16">
        <v>0</v>
      </c>
    </row>
    <row r="17" spans="1:13" ht="12.75">
      <c r="A17">
        <v>12</v>
      </c>
      <c r="B17">
        <v>1000</v>
      </c>
      <c r="C17">
        <v>0</v>
      </c>
      <c r="E17">
        <v>105</v>
      </c>
      <c r="G17">
        <v>105</v>
      </c>
      <c r="I17">
        <v>0</v>
      </c>
      <c r="K17">
        <v>0</v>
      </c>
      <c r="M17">
        <v>0</v>
      </c>
    </row>
    <row r="18" spans="1:13" ht="12.75">
      <c r="A18">
        <v>13</v>
      </c>
      <c r="B18">
        <v>1000</v>
      </c>
      <c r="C18">
        <v>0</v>
      </c>
      <c r="E18">
        <v>94</v>
      </c>
      <c r="G18">
        <v>94</v>
      </c>
      <c r="I18">
        <v>0</v>
      </c>
      <c r="K18">
        <v>0</v>
      </c>
      <c r="M18">
        <v>0</v>
      </c>
    </row>
    <row r="19" spans="1:13" ht="12.75">
      <c r="A19">
        <v>14</v>
      </c>
      <c r="B19">
        <v>1000</v>
      </c>
      <c r="C19">
        <v>0</v>
      </c>
      <c r="E19">
        <v>94</v>
      </c>
      <c r="G19">
        <v>94</v>
      </c>
      <c r="I19">
        <v>0</v>
      </c>
      <c r="K19">
        <v>0</v>
      </c>
      <c r="M19">
        <v>0</v>
      </c>
    </row>
    <row r="20" spans="1:13" ht="12.75">
      <c r="A20">
        <v>15</v>
      </c>
      <c r="B20">
        <v>1000</v>
      </c>
      <c r="C20">
        <v>0</v>
      </c>
      <c r="E20">
        <v>77</v>
      </c>
      <c r="G20">
        <v>77</v>
      </c>
      <c r="I20">
        <v>0</v>
      </c>
      <c r="K20">
        <v>0</v>
      </c>
      <c r="M20">
        <v>0</v>
      </c>
    </row>
    <row r="21" spans="1:13" ht="12.75">
      <c r="A21">
        <v>16</v>
      </c>
      <c r="B21">
        <v>1000</v>
      </c>
      <c r="C21">
        <v>0</v>
      </c>
      <c r="E21">
        <v>92</v>
      </c>
      <c r="G21">
        <v>92</v>
      </c>
      <c r="I21">
        <v>0</v>
      </c>
      <c r="K21">
        <v>0</v>
      </c>
      <c r="M21">
        <v>0</v>
      </c>
    </row>
    <row r="22" spans="1:13" ht="12.75">
      <c r="A22">
        <v>17</v>
      </c>
      <c r="B22">
        <v>1000</v>
      </c>
      <c r="C22">
        <v>0</v>
      </c>
      <c r="E22">
        <v>83</v>
      </c>
      <c r="G22">
        <v>83</v>
      </c>
      <c r="I22">
        <v>0</v>
      </c>
      <c r="K22">
        <v>0</v>
      </c>
      <c r="M22">
        <v>0</v>
      </c>
    </row>
    <row r="23" spans="1:13" ht="12.75">
      <c r="A23">
        <v>18</v>
      </c>
      <c r="B23">
        <v>1000</v>
      </c>
      <c r="C23">
        <v>0</v>
      </c>
      <c r="E23">
        <v>102</v>
      </c>
      <c r="G23">
        <v>102</v>
      </c>
      <c r="I23">
        <v>0</v>
      </c>
      <c r="K23">
        <v>0</v>
      </c>
      <c r="M23">
        <v>0</v>
      </c>
    </row>
    <row r="24" spans="1:13" ht="12.75">
      <c r="A24">
        <v>19</v>
      </c>
      <c r="B24">
        <v>1000</v>
      </c>
      <c r="C24">
        <v>0</v>
      </c>
      <c r="E24">
        <v>90</v>
      </c>
      <c r="G24">
        <v>90</v>
      </c>
      <c r="I24">
        <v>0</v>
      </c>
      <c r="K24">
        <v>0</v>
      </c>
      <c r="M24">
        <v>0</v>
      </c>
    </row>
    <row r="25" spans="1:13" ht="12.75">
      <c r="A25">
        <v>20</v>
      </c>
      <c r="B25">
        <v>1000</v>
      </c>
      <c r="C25">
        <v>0</v>
      </c>
      <c r="E25">
        <v>101</v>
      </c>
      <c r="G25">
        <v>101</v>
      </c>
      <c r="I25">
        <v>0</v>
      </c>
      <c r="K25">
        <v>0</v>
      </c>
      <c r="M25">
        <v>0</v>
      </c>
    </row>
    <row r="26" spans="1:13" ht="12.75">
      <c r="A26">
        <v>21</v>
      </c>
      <c r="B26">
        <v>1000</v>
      </c>
      <c r="C26">
        <v>0</v>
      </c>
      <c r="E26">
        <v>104</v>
      </c>
      <c r="G26">
        <v>104</v>
      </c>
      <c r="I26">
        <v>0</v>
      </c>
      <c r="K26">
        <v>0</v>
      </c>
      <c r="M26">
        <v>0</v>
      </c>
    </row>
    <row r="27" spans="1:13" ht="12.75">
      <c r="A27">
        <v>22</v>
      </c>
      <c r="B27">
        <v>1000</v>
      </c>
      <c r="C27">
        <v>0</v>
      </c>
      <c r="E27">
        <v>94</v>
      </c>
      <c r="G27">
        <v>94</v>
      </c>
      <c r="I27">
        <v>0</v>
      </c>
      <c r="K27">
        <v>0</v>
      </c>
      <c r="M27">
        <v>0</v>
      </c>
    </row>
    <row r="28" spans="1:13" ht="12.75">
      <c r="A28">
        <v>23</v>
      </c>
      <c r="B28">
        <v>1000</v>
      </c>
      <c r="C28">
        <v>0</v>
      </c>
      <c r="E28">
        <v>74</v>
      </c>
      <c r="G28">
        <v>74</v>
      </c>
      <c r="I28">
        <v>0</v>
      </c>
      <c r="K28">
        <v>0</v>
      </c>
      <c r="M28">
        <v>0</v>
      </c>
    </row>
    <row r="29" spans="1:13" ht="12.75">
      <c r="A29">
        <v>24</v>
      </c>
      <c r="B29">
        <v>1000</v>
      </c>
      <c r="C29">
        <v>0</v>
      </c>
      <c r="E29">
        <v>93</v>
      </c>
      <c r="G29">
        <v>93</v>
      </c>
      <c r="I29">
        <v>0</v>
      </c>
      <c r="K29">
        <v>0</v>
      </c>
      <c r="M29">
        <v>0</v>
      </c>
    </row>
    <row r="30" spans="1:13" ht="12.75">
      <c r="A30">
        <v>25</v>
      </c>
      <c r="B30">
        <v>1000</v>
      </c>
      <c r="C30">
        <v>0</v>
      </c>
      <c r="E30">
        <v>97</v>
      </c>
      <c r="G30">
        <v>97</v>
      </c>
      <c r="I30">
        <v>0</v>
      </c>
      <c r="K30">
        <v>0</v>
      </c>
      <c r="M30">
        <v>0</v>
      </c>
    </row>
    <row r="31" spans="1:13" ht="12.75">
      <c r="A31">
        <v>26</v>
      </c>
      <c r="B31">
        <v>1000</v>
      </c>
      <c r="C31">
        <v>0</v>
      </c>
      <c r="E31">
        <v>84</v>
      </c>
      <c r="G31">
        <v>84</v>
      </c>
      <c r="I31">
        <v>0</v>
      </c>
      <c r="K31">
        <v>0</v>
      </c>
      <c r="M31">
        <v>0</v>
      </c>
    </row>
    <row r="32" spans="1:13" ht="12.75">
      <c r="A32">
        <v>27</v>
      </c>
      <c r="B32">
        <v>1000</v>
      </c>
      <c r="C32">
        <v>0</v>
      </c>
      <c r="E32">
        <v>107</v>
      </c>
      <c r="G32">
        <v>107</v>
      </c>
      <c r="I32">
        <v>0</v>
      </c>
      <c r="K32">
        <v>0</v>
      </c>
      <c r="M32">
        <v>0</v>
      </c>
    </row>
    <row r="33" spans="1:13" ht="12.75">
      <c r="A33">
        <v>28</v>
      </c>
      <c r="B33">
        <v>1000</v>
      </c>
      <c r="C33">
        <v>0</v>
      </c>
      <c r="E33">
        <v>84</v>
      </c>
      <c r="G33">
        <v>84</v>
      </c>
      <c r="I33">
        <v>0</v>
      </c>
      <c r="K33">
        <v>0</v>
      </c>
      <c r="M33">
        <v>0</v>
      </c>
    </row>
    <row r="34" spans="1:13" ht="12.75">
      <c r="A34">
        <v>29</v>
      </c>
      <c r="B34">
        <v>1000</v>
      </c>
      <c r="C34">
        <v>0</v>
      </c>
      <c r="E34">
        <v>92</v>
      </c>
      <c r="G34">
        <v>92</v>
      </c>
      <c r="I34">
        <v>0</v>
      </c>
      <c r="K34">
        <v>0</v>
      </c>
      <c r="M34">
        <v>0</v>
      </c>
    </row>
    <row r="35" spans="1:13" ht="12.75">
      <c r="A35">
        <v>30</v>
      </c>
      <c r="B35">
        <v>1000</v>
      </c>
      <c r="C35">
        <v>0</v>
      </c>
      <c r="E35">
        <v>90</v>
      </c>
      <c r="G35">
        <v>90</v>
      </c>
      <c r="I35">
        <v>0</v>
      </c>
      <c r="K35">
        <v>0</v>
      </c>
      <c r="M35">
        <v>0</v>
      </c>
    </row>
    <row r="36" spans="1:13" ht="12.75">
      <c r="A36">
        <v>31</v>
      </c>
      <c r="B36">
        <v>1000</v>
      </c>
      <c r="C36">
        <v>0</v>
      </c>
      <c r="E36">
        <v>82</v>
      </c>
      <c r="G36">
        <v>82</v>
      </c>
      <c r="I36">
        <v>0</v>
      </c>
      <c r="K36">
        <v>0</v>
      </c>
      <c r="M36">
        <v>0</v>
      </c>
    </row>
    <row r="37" spans="1:13" ht="12.75">
      <c r="A37">
        <v>32</v>
      </c>
      <c r="B37">
        <v>1000</v>
      </c>
      <c r="C37">
        <v>0</v>
      </c>
      <c r="E37">
        <v>105</v>
      </c>
      <c r="G37">
        <v>105</v>
      </c>
      <c r="I37">
        <v>0</v>
      </c>
      <c r="K37">
        <v>0</v>
      </c>
      <c r="M37">
        <v>0</v>
      </c>
    </row>
    <row r="38" spans="1:13" ht="12.75">
      <c r="A38">
        <v>33</v>
      </c>
      <c r="B38">
        <v>1000</v>
      </c>
      <c r="C38">
        <v>0</v>
      </c>
      <c r="E38">
        <v>94</v>
      </c>
      <c r="G38">
        <v>94</v>
      </c>
      <c r="I38">
        <v>0</v>
      </c>
      <c r="K38">
        <v>0</v>
      </c>
      <c r="M38">
        <v>0</v>
      </c>
    </row>
    <row r="39" spans="1:13" ht="12.75">
      <c r="A39">
        <v>34</v>
      </c>
      <c r="B39">
        <v>1000</v>
      </c>
      <c r="C39">
        <v>0</v>
      </c>
      <c r="E39">
        <v>94</v>
      </c>
      <c r="G39">
        <v>94</v>
      </c>
      <c r="I39">
        <v>0</v>
      </c>
      <c r="K39">
        <v>0</v>
      </c>
      <c r="M39">
        <v>0</v>
      </c>
    </row>
    <row r="40" spans="1:13" ht="12.75">
      <c r="A40">
        <v>35</v>
      </c>
      <c r="B40">
        <v>1000</v>
      </c>
      <c r="C40">
        <v>0</v>
      </c>
      <c r="E40">
        <v>77</v>
      </c>
      <c r="G40">
        <v>77</v>
      </c>
      <c r="I40">
        <v>0</v>
      </c>
      <c r="K40">
        <v>0</v>
      </c>
      <c r="M40">
        <v>0</v>
      </c>
    </row>
    <row r="41" spans="1:13" ht="12.75">
      <c r="A41">
        <v>36</v>
      </c>
      <c r="B41">
        <v>1000</v>
      </c>
      <c r="C41">
        <v>0</v>
      </c>
      <c r="E41">
        <v>92</v>
      </c>
      <c r="G41">
        <v>92</v>
      </c>
      <c r="I41">
        <v>0</v>
      </c>
      <c r="K41">
        <v>0</v>
      </c>
      <c r="M41">
        <v>0</v>
      </c>
    </row>
    <row r="42" spans="1:13" ht="12.75">
      <c r="A42">
        <v>37</v>
      </c>
      <c r="B42">
        <v>1000</v>
      </c>
      <c r="C42">
        <v>0</v>
      </c>
      <c r="E42">
        <v>83</v>
      </c>
      <c r="G42">
        <v>83</v>
      </c>
      <c r="I42">
        <v>0</v>
      </c>
      <c r="K42">
        <v>0</v>
      </c>
      <c r="M42">
        <v>0</v>
      </c>
    </row>
    <row r="43" spans="1:13" ht="12.75">
      <c r="A43">
        <v>38</v>
      </c>
      <c r="B43">
        <v>1000</v>
      </c>
      <c r="C43">
        <v>0</v>
      </c>
      <c r="E43">
        <v>102</v>
      </c>
      <c r="G43">
        <v>102</v>
      </c>
      <c r="I43">
        <v>0</v>
      </c>
      <c r="K43">
        <v>0</v>
      </c>
      <c r="M43">
        <v>0</v>
      </c>
    </row>
    <row r="44" spans="1:13" ht="12.75">
      <c r="A44">
        <v>39</v>
      </c>
      <c r="B44">
        <v>1000</v>
      </c>
      <c r="C44">
        <v>0</v>
      </c>
      <c r="E44">
        <v>90</v>
      </c>
      <c r="G44">
        <v>90</v>
      </c>
      <c r="I44">
        <v>0</v>
      </c>
      <c r="K44">
        <v>0</v>
      </c>
      <c r="M44">
        <v>0</v>
      </c>
    </row>
    <row r="45" spans="1:13" ht="12.75">
      <c r="A45">
        <v>40</v>
      </c>
      <c r="B45">
        <v>1000</v>
      </c>
      <c r="C45">
        <v>0</v>
      </c>
      <c r="E45">
        <v>102</v>
      </c>
      <c r="G45">
        <v>102</v>
      </c>
      <c r="I45">
        <v>0</v>
      </c>
      <c r="K45">
        <v>0</v>
      </c>
      <c r="M45">
        <v>0</v>
      </c>
    </row>
    <row r="46" spans="1:13" ht="12.75">
      <c r="A46">
        <v>41</v>
      </c>
      <c r="B46">
        <v>1000</v>
      </c>
      <c r="C46">
        <v>0</v>
      </c>
      <c r="E46">
        <v>103</v>
      </c>
      <c r="G46">
        <v>103</v>
      </c>
      <c r="I46">
        <v>0</v>
      </c>
      <c r="K46">
        <v>0</v>
      </c>
      <c r="M46">
        <v>0</v>
      </c>
    </row>
    <row r="47" spans="1:13" ht="12.75">
      <c r="A47">
        <v>42</v>
      </c>
      <c r="B47">
        <v>1000</v>
      </c>
      <c r="C47">
        <v>0</v>
      </c>
      <c r="E47">
        <v>94</v>
      </c>
      <c r="G47">
        <v>94</v>
      </c>
      <c r="I47">
        <v>0</v>
      </c>
      <c r="K47">
        <v>0</v>
      </c>
      <c r="M47">
        <v>0</v>
      </c>
    </row>
    <row r="48" spans="1:13" ht="12.75">
      <c r="A48">
        <v>43</v>
      </c>
      <c r="B48">
        <v>1000</v>
      </c>
      <c r="C48">
        <v>0</v>
      </c>
      <c r="E48">
        <v>75</v>
      </c>
      <c r="G48">
        <v>75</v>
      </c>
      <c r="I48">
        <v>0</v>
      </c>
      <c r="K48">
        <v>0</v>
      </c>
      <c r="M48">
        <v>0</v>
      </c>
    </row>
    <row r="49" spans="1:13" ht="12.75">
      <c r="A49">
        <v>44</v>
      </c>
      <c r="B49">
        <v>1000</v>
      </c>
      <c r="C49">
        <v>0</v>
      </c>
      <c r="E49">
        <v>92</v>
      </c>
      <c r="G49">
        <v>92</v>
      </c>
      <c r="I49">
        <v>0</v>
      </c>
      <c r="K49">
        <v>0</v>
      </c>
      <c r="M49">
        <v>0</v>
      </c>
    </row>
    <row r="50" spans="1:13" ht="12.75">
      <c r="A50">
        <v>45</v>
      </c>
      <c r="B50">
        <v>1000</v>
      </c>
      <c r="C50">
        <v>0</v>
      </c>
      <c r="E50">
        <v>98</v>
      </c>
      <c r="G50">
        <v>98</v>
      </c>
      <c r="I50">
        <v>0</v>
      </c>
      <c r="K50">
        <v>0</v>
      </c>
      <c r="M50">
        <v>0</v>
      </c>
    </row>
    <row r="51" spans="1:13" ht="12.75">
      <c r="A51">
        <v>46</v>
      </c>
      <c r="B51">
        <v>1000</v>
      </c>
      <c r="C51">
        <v>0</v>
      </c>
      <c r="E51">
        <v>92</v>
      </c>
      <c r="G51">
        <v>92</v>
      </c>
      <c r="I51">
        <v>0</v>
      </c>
      <c r="K51">
        <v>0</v>
      </c>
      <c r="M51">
        <v>0</v>
      </c>
    </row>
    <row r="52" spans="1:13" ht="12.75">
      <c r="A52">
        <v>47</v>
      </c>
      <c r="B52">
        <v>1000</v>
      </c>
      <c r="C52">
        <v>0</v>
      </c>
      <c r="E52">
        <v>112</v>
      </c>
      <c r="G52">
        <v>112</v>
      </c>
      <c r="I52">
        <v>0</v>
      </c>
      <c r="K52">
        <v>0</v>
      </c>
      <c r="M52">
        <v>0</v>
      </c>
    </row>
    <row r="53" spans="1:13" ht="12.75">
      <c r="A53">
        <v>48</v>
      </c>
      <c r="B53">
        <v>1000</v>
      </c>
      <c r="C53">
        <v>0</v>
      </c>
      <c r="E53">
        <v>103</v>
      </c>
      <c r="G53">
        <v>103</v>
      </c>
      <c r="I53">
        <v>0</v>
      </c>
      <c r="K53">
        <v>0</v>
      </c>
      <c r="M53">
        <v>0</v>
      </c>
    </row>
    <row r="54" spans="1:13" ht="12.75">
      <c r="A54">
        <v>49</v>
      </c>
      <c r="B54">
        <v>1000</v>
      </c>
      <c r="C54">
        <v>0</v>
      </c>
      <c r="E54">
        <v>97</v>
      </c>
      <c r="G54">
        <v>97</v>
      </c>
      <c r="I54">
        <v>0</v>
      </c>
      <c r="K54">
        <v>0</v>
      </c>
      <c r="M54">
        <v>0</v>
      </c>
    </row>
    <row r="55" spans="1:13" ht="12.75">
      <c r="A55">
        <v>50</v>
      </c>
      <c r="B55">
        <v>1000</v>
      </c>
      <c r="C55">
        <v>0</v>
      </c>
      <c r="E55">
        <v>89</v>
      </c>
      <c r="G55">
        <v>89</v>
      </c>
      <c r="I55">
        <v>0</v>
      </c>
      <c r="K55">
        <v>0</v>
      </c>
      <c r="M55">
        <v>0</v>
      </c>
    </row>
    <row r="56" spans="1:13" ht="12.75">
      <c r="A56">
        <v>51</v>
      </c>
      <c r="B56">
        <v>1000</v>
      </c>
      <c r="C56">
        <v>0</v>
      </c>
      <c r="E56">
        <v>93</v>
      </c>
      <c r="G56">
        <v>93</v>
      </c>
      <c r="I56">
        <v>0</v>
      </c>
      <c r="K56">
        <v>0</v>
      </c>
      <c r="M56">
        <v>0</v>
      </c>
    </row>
    <row r="57" spans="1:13" ht="12.75">
      <c r="A57">
        <v>52</v>
      </c>
      <c r="B57">
        <v>1000</v>
      </c>
      <c r="C57">
        <v>0</v>
      </c>
      <c r="E57">
        <v>117</v>
      </c>
      <c r="G57">
        <v>117</v>
      </c>
      <c r="I57">
        <v>0</v>
      </c>
      <c r="K57">
        <v>0</v>
      </c>
      <c r="M57">
        <v>0</v>
      </c>
    </row>
    <row r="58" spans="1:13" ht="12.75">
      <c r="A58">
        <v>53</v>
      </c>
      <c r="B58">
        <v>1000</v>
      </c>
      <c r="C58">
        <v>0</v>
      </c>
      <c r="E58">
        <v>96</v>
      </c>
      <c r="G58">
        <v>96</v>
      </c>
      <c r="I58">
        <v>0</v>
      </c>
      <c r="K58">
        <v>0</v>
      </c>
      <c r="M58">
        <v>0</v>
      </c>
    </row>
    <row r="59" spans="1:13" ht="12.75">
      <c r="A59">
        <v>54</v>
      </c>
      <c r="B59">
        <v>1000</v>
      </c>
      <c r="C59">
        <v>0</v>
      </c>
      <c r="E59">
        <v>91</v>
      </c>
      <c r="G59">
        <v>91</v>
      </c>
      <c r="I59">
        <v>0</v>
      </c>
      <c r="K59">
        <v>0</v>
      </c>
      <c r="M59">
        <v>0</v>
      </c>
    </row>
    <row r="60" spans="1:13" ht="12.75">
      <c r="A60">
        <v>55</v>
      </c>
      <c r="B60">
        <v>1000</v>
      </c>
      <c r="C60">
        <v>0</v>
      </c>
      <c r="E60">
        <v>105</v>
      </c>
      <c r="G60">
        <v>105</v>
      </c>
      <c r="I60">
        <v>0</v>
      </c>
      <c r="K60">
        <v>0</v>
      </c>
      <c r="M60">
        <v>0</v>
      </c>
    </row>
    <row r="61" spans="1:13" ht="12.75">
      <c r="A61">
        <v>56</v>
      </c>
      <c r="B61">
        <v>1000</v>
      </c>
      <c r="C61">
        <v>0</v>
      </c>
      <c r="E61">
        <v>85</v>
      </c>
      <c r="G61">
        <v>85</v>
      </c>
      <c r="I61">
        <v>0</v>
      </c>
      <c r="K61">
        <v>0</v>
      </c>
      <c r="M61">
        <v>0</v>
      </c>
    </row>
    <row r="62" spans="1:13" ht="12.75">
      <c r="A62">
        <v>57</v>
      </c>
      <c r="B62">
        <v>1000</v>
      </c>
      <c r="C62">
        <v>0</v>
      </c>
      <c r="E62">
        <v>92</v>
      </c>
      <c r="G62">
        <v>92</v>
      </c>
      <c r="I62">
        <v>0</v>
      </c>
      <c r="K62">
        <v>0</v>
      </c>
      <c r="M62">
        <v>0</v>
      </c>
    </row>
    <row r="63" spans="1:13" ht="12.75">
      <c r="A63">
        <v>58</v>
      </c>
      <c r="B63">
        <v>1000</v>
      </c>
      <c r="C63">
        <v>0</v>
      </c>
      <c r="E63">
        <v>102</v>
      </c>
      <c r="G63">
        <v>102</v>
      </c>
      <c r="I63">
        <v>0</v>
      </c>
      <c r="K63">
        <v>0</v>
      </c>
      <c r="M63">
        <v>0</v>
      </c>
    </row>
    <row r="64" spans="1:13" ht="12.75">
      <c r="A64">
        <v>59</v>
      </c>
      <c r="B64">
        <v>1000</v>
      </c>
      <c r="C64">
        <v>0</v>
      </c>
      <c r="E64">
        <v>92</v>
      </c>
      <c r="G64">
        <v>92</v>
      </c>
      <c r="I64">
        <v>0</v>
      </c>
      <c r="K64">
        <v>0</v>
      </c>
      <c r="M64">
        <v>0</v>
      </c>
    </row>
    <row r="65" spans="1:13" ht="12.75">
      <c r="A65">
        <v>60</v>
      </c>
      <c r="B65">
        <v>1000</v>
      </c>
      <c r="C65">
        <v>0</v>
      </c>
      <c r="E65">
        <v>73</v>
      </c>
      <c r="G65">
        <v>73</v>
      </c>
      <c r="I65">
        <v>0</v>
      </c>
      <c r="K65">
        <v>0</v>
      </c>
      <c r="M65">
        <v>0</v>
      </c>
    </row>
    <row r="66" spans="1:13" ht="12.75">
      <c r="A66">
        <v>61</v>
      </c>
      <c r="B66">
        <v>1000</v>
      </c>
      <c r="C66">
        <v>0</v>
      </c>
      <c r="E66">
        <v>95</v>
      </c>
      <c r="G66">
        <v>95</v>
      </c>
      <c r="I66">
        <v>0</v>
      </c>
      <c r="K66">
        <v>0</v>
      </c>
      <c r="M66">
        <v>0</v>
      </c>
    </row>
    <row r="67" spans="1:13" ht="12.75">
      <c r="A67">
        <v>62</v>
      </c>
      <c r="B67">
        <v>1000</v>
      </c>
      <c r="C67">
        <v>0</v>
      </c>
      <c r="E67">
        <v>89</v>
      </c>
      <c r="G67">
        <v>89</v>
      </c>
      <c r="I67">
        <v>0</v>
      </c>
      <c r="K67">
        <v>0</v>
      </c>
      <c r="M67">
        <v>0</v>
      </c>
    </row>
    <row r="68" spans="1:13" ht="12.75">
      <c r="A68">
        <v>63</v>
      </c>
      <c r="B68">
        <v>1000</v>
      </c>
      <c r="C68">
        <v>0</v>
      </c>
      <c r="E68">
        <v>97</v>
      </c>
      <c r="G68">
        <v>97</v>
      </c>
      <c r="I68">
        <v>0</v>
      </c>
      <c r="K68">
        <v>0</v>
      </c>
      <c r="M68">
        <v>0</v>
      </c>
    </row>
    <row r="69" spans="1:13" ht="12.75">
      <c r="A69">
        <v>64</v>
      </c>
      <c r="B69">
        <v>1000</v>
      </c>
      <c r="C69">
        <v>0</v>
      </c>
      <c r="E69">
        <v>93</v>
      </c>
      <c r="G69">
        <v>93</v>
      </c>
      <c r="I69">
        <v>0</v>
      </c>
      <c r="K69">
        <v>0</v>
      </c>
      <c r="M69">
        <v>0</v>
      </c>
    </row>
    <row r="70" spans="1:13" ht="12.75">
      <c r="A70">
        <v>65</v>
      </c>
      <c r="B70">
        <v>1000</v>
      </c>
      <c r="C70">
        <v>0</v>
      </c>
      <c r="E70">
        <v>106</v>
      </c>
      <c r="G70">
        <v>106</v>
      </c>
      <c r="I70">
        <v>0</v>
      </c>
      <c r="K70">
        <v>0</v>
      </c>
      <c r="M70">
        <v>0</v>
      </c>
    </row>
    <row r="71" spans="1:13" ht="12.75">
      <c r="A71">
        <v>66</v>
      </c>
      <c r="B71">
        <v>1000</v>
      </c>
      <c r="C71">
        <v>0</v>
      </c>
      <c r="E71">
        <v>99</v>
      </c>
      <c r="G71">
        <v>99</v>
      </c>
      <c r="I71">
        <v>0</v>
      </c>
      <c r="K71">
        <v>0</v>
      </c>
      <c r="M71">
        <v>0</v>
      </c>
    </row>
    <row r="72" spans="1:13" ht="12.75">
      <c r="A72">
        <v>67</v>
      </c>
      <c r="B72">
        <v>1000</v>
      </c>
      <c r="C72">
        <v>0</v>
      </c>
      <c r="E72">
        <v>89</v>
      </c>
      <c r="G72">
        <v>89</v>
      </c>
      <c r="I72">
        <v>0</v>
      </c>
      <c r="K72">
        <v>0</v>
      </c>
      <c r="M72">
        <v>0</v>
      </c>
    </row>
    <row r="73" spans="1:13" ht="12.75">
      <c r="A73">
        <v>68</v>
      </c>
      <c r="B73">
        <v>1000</v>
      </c>
      <c r="C73">
        <v>0</v>
      </c>
      <c r="E73">
        <v>72</v>
      </c>
      <c r="G73">
        <v>72</v>
      </c>
      <c r="I73">
        <v>0</v>
      </c>
      <c r="K73">
        <v>0</v>
      </c>
      <c r="M73">
        <v>0</v>
      </c>
    </row>
    <row r="74" spans="1:13" ht="12.75">
      <c r="A74">
        <v>69</v>
      </c>
      <c r="B74">
        <v>1000</v>
      </c>
      <c r="C74">
        <v>0</v>
      </c>
      <c r="E74">
        <v>90</v>
      </c>
      <c r="G74">
        <v>90</v>
      </c>
      <c r="I74">
        <v>0</v>
      </c>
      <c r="K74">
        <v>0</v>
      </c>
      <c r="M74">
        <v>0</v>
      </c>
    </row>
    <row r="75" spans="1:13" ht="12.75">
      <c r="A75">
        <v>70</v>
      </c>
      <c r="B75">
        <v>1000</v>
      </c>
      <c r="C75">
        <v>0</v>
      </c>
      <c r="E75">
        <v>105</v>
      </c>
      <c r="G75">
        <v>105</v>
      </c>
      <c r="I75">
        <v>0</v>
      </c>
      <c r="K75">
        <v>0</v>
      </c>
      <c r="M75">
        <v>0</v>
      </c>
    </row>
    <row r="76" spans="1:13" ht="12.75">
      <c r="A76">
        <v>71</v>
      </c>
      <c r="B76">
        <v>1000</v>
      </c>
      <c r="C76">
        <v>0</v>
      </c>
      <c r="E76">
        <v>100</v>
      </c>
      <c r="G76">
        <v>100</v>
      </c>
      <c r="I76">
        <v>0</v>
      </c>
      <c r="K76">
        <v>0</v>
      </c>
      <c r="M76">
        <v>0</v>
      </c>
    </row>
    <row r="77" spans="1:13" ht="12.75">
      <c r="A77">
        <v>72</v>
      </c>
      <c r="B77">
        <v>1000</v>
      </c>
      <c r="C77">
        <v>0</v>
      </c>
      <c r="E77">
        <v>94</v>
      </c>
      <c r="G77">
        <v>94</v>
      </c>
      <c r="I77">
        <v>0</v>
      </c>
      <c r="K77">
        <v>0</v>
      </c>
      <c r="M77">
        <v>0</v>
      </c>
    </row>
    <row r="78" spans="1:13" ht="12.75">
      <c r="A78">
        <v>73</v>
      </c>
      <c r="B78">
        <v>1000</v>
      </c>
      <c r="C78">
        <v>0</v>
      </c>
      <c r="E78">
        <v>107</v>
      </c>
      <c r="G78">
        <v>107</v>
      </c>
      <c r="I78">
        <v>0</v>
      </c>
      <c r="K78">
        <v>0</v>
      </c>
      <c r="M78">
        <v>0</v>
      </c>
    </row>
    <row r="79" spans="1:13" ht="12.75">
      <c r="A79">
        <v>74</v>
      </c>
      <c r="B79">
        <v>1000</v>
      </c>
      <c r="C79">
        <v>0</v>
      </c>
      <c r="E79">
        <v>86</v>
      </c>
      <c r="G79">
        <v>86</v>
      </c>
      <c r="I79">
        <v>0</v>
      </c>
      <c r="K79">
        <v>0</v>
      </c>
      <c r="M79">
        <v>0</v>
      </c>
    </row>
    <row r="80" spans="1:13" ht="12.75">
      <c r="A80">
        <v>75</v>
      </c>
      <c r="B80">
        <v>1000</v>
      </c>
      <c r="C80">
        <v>0</v>
      </c>
      <c r="E80">
        <v>111</v>
      </c>
      <c r="G80">
        <v>111</v>
      </c>
      <c r="I80">
        <v>0</v>
      </c>
      <c r="K80">
        <v>0</v>
      </c>
      <c r="M80">
        <v>0</v>
      </c>
    </row>
    <row r="81" spans="1:13" ht="12.75">
      <c r="A81">
        <v>76</v>
      </c>
      <c r="B81">
        <v>1000</v>
      </c>
      <c r="C81">
        <v>0</v>
      </c>
      <c r="E81">
        <v>85</v>
      </c>
      <c r="G81">
        <v>85</v>
      </c>
      <c r="I81">
        <v>0</v>
      </c>
      <c r="K81">
        <v>0</v>
      </c>
      <c r="M81">
        <v>0</v>
      </c>
    </row>
    <row r="82" spans="1:13" ht="12.75">
      <c r="A82">
        <v>77</v>
      </c>
      <c r="B82">
        <v>1000</v>
      </c>
      <c r="C82">
        <v>0</v>
      </c>
      <c r="E82">
        <v>90</v>
      </c>
      <c r="G82">
        <v>90</v>
      </c>
      <c r="I82">
        <v>0</v>
      </c>
      <c r="K82">
        <v>0</v>
      </c>
      <c r="M82">
        <v>0</v>
      </c>
    </row>
    <row r="83" spans="1:13" ht="12.75">
      <c r="A83">
        <v>78</v>
      </c>
      <c r="B83">
        <v>1000</v>
      </c>
      <c r="C83">
        <v>0</v>
      </c>
      <c r="E83">
        <v>92</v>
      </c>
      <c r="G83">
        <v>92</v>
      </c>
      <c r="I83">
        <v>0</v>
      </c>
      <c r="K83">
        <v>0</v>
      </c>
      <c r="M83">
        <v>0</v>
      </c>
    </row>
    <row r="84" spans="1:13" ht="12.75">
      <c r="A84">
        <v>79</v>
      </c>
      <c r="B84">
        <v>1000</v>
      </c>
      <c r="C84">
        <v>0</v>
      </c>
      <c r="E84">
        <v>89</v>
      </c>
      <c r="G84">
        <v>89</v>
      </c>
      <c r="I84">
        <v>0</v>
      </c>
      <c r="K84">
        <v>0</v>
      </c>
      <c r="M84">
        <v>0</v>
      </c>
    </row>
    <row r="85" spans="1:13" ht="12.75">
      <c r="A85">
        <v>80</v>
      </c>
      <c r="B85">
        <v>1000</v>
      </c>
      <c r="C85">
        <v>0</v>
      </c>
      <c r="E85">
        <v>90</v>
      </c>
      <c r="G85">
        <v>90</v>
      </c>
      <c r="I85">
        <v>0</v>
      </c>
      <c r="K85">
        <v>0</v>
      </c>
      <c r="M85">
        <v>0</v>
      </c>
    </row>
    <row r="86" spans="1:13" ht="12.75">
      <c r="A86">
        <v>81</v>
      </c>
      <c r="B86">
        <v>1000</v>
      </c>
      <c r="C86">
        <v>0</v>
      </c>
      <c r="E86">
        <v>96</v>
      </c>
      <c r="G86">
        <v>96</v>
      </c>
      <c r="I86">
        <v>0</v>
      </c>
      <c r="K86">
        <v>0</v>
      </c>
      <c r="M86">
        <v>0</v>
      </c>
    </row>
    <row r="87" spans="1:13" ht="12.75">
      <c r="A87">
        <v>82</v>
      </c>
      <c r="B87">
        <v>1000</v>
      </c>
      <c r="C87">
        <v>0</v>
      </c>
      <c r="E87">
        <v>111</v>
      </c>
      <c r="G87">
        <v>111</v>
      </c>
      <c r="I87">
        <v>0</v>
      </c>
      <c r="K87">
        <v>0</v>
      </c>
      <c r="M87">
        <v>0</v>
      </c>
    </row>
    <row r="88" spans="1:13" ht="12.75">
      <c r="A88">
        <v>83</v>
      </c>
      <c r="B88">
        <v>1000</v>
      </c>
      <c r="C88">
        <v>0</v>
      </c>
      <c r="E88">
        <v>119</v>
      </c>
      <c r="G88">
        <v>119</v>
      </c>
      <c r="I88">
        <v>0</v>
      </c>
      <c r="K88">
        <v>0</v>
      </c>
      <c r="M88">
        <v>0</v>
      </c>
    </row>
    <row r="89" spans="1:13" ht="12.75">
      <c r="A89">
        <v>84</v>
      </c>
      <c r="B89">
        <v>1000</v>
      </c>
      <c r="C89">
        <v>0</v>
      </c>
      <c r="E89">
        <v>92</v>
      </c>
      <c r="G89">
        <v>92</v>
      </c>
      <c r="I89">
        <v>0</v>
      </c>
      <c r="K89">
        <v>0</v>
      </c>
      <c r="M89">
        <v>0</v>
      </c>
    </row>
    <row r="90" spans="1:13" ht="12.75">
      <c r="A90">
        <v>85</v>
      </c>
      <c r="B90">
        <v>1000</v>
      </c>
      <c r="C90">
        <v>0</v>
      </c>
      <c r="E90">
        <v>96</v>
      </c>
      <c r="G90">
        <v>96</v>
      </c>
      <c r="I90">
        <v>0</v>
      </c>
      <c r="K90">
        <v>0</v>
      </c>
      <c r="M90">
        <v>0</v>
      </c>
    </row>
    <row r="91" spans="1:13" ht="12.75">
      <c r="A91">
        <v>86</v>
      </c>
      <c r="B91">
        <v>1000</v>
      </c>
      <c r="C91">
        <v>0</v>
      </c>
      <c r="E91">
        <v>104</v>
      </c>
      <c r="G91">
        <v>104</v>
      </c>
      <c r="I91">
        <v>0</v>
      </c>
      <c r="K91">
        <v>0</v>
      </c>
      <c r="M91">
        <v>0</v>
      </c>
    </row>
    <row r="92" spans="1:13" ht="12.75">
      <c r="A92">
        <v>87</v>
      </c>
      <c r="B92">
        <v>1000</v>
      </c>
      <c r="C92">
        <v>0</v>
      </c>
      <c r="E92">
        <v>86</v>
      </c>
      <c r="G92">
        <v>86</v>
      </c>
      <c r="I92">
        <v>0</v>
      </c>
      <c r="K92">
        <v>0</v>
      </c>
      <c r="M92">
        <v>0</v>
      </c>
    </row>
    <row r="93" spans="1:13" ht="12.75">
      <c r="A93">
        <v>88</v>
      </c>
      <c r="B93">
        <v>1000</v>
      </c>
      <c r="C93">
        <v>0</v>
      </c>
      <c r="E93">
        <v>94</v>
      </c>
      <c r="G93">
        <v>94</v>
      </c>
      <c r="I93">
        <v>0</v>
      </c>
      <c r="K93">
        <v>0</v>
      </c>
      <c r="M93">
        <v>0</v>
      </c>
    </row>
    <row r="94" spans="1:13" ht="12.75">
      <c r="A94">
        <v>89</v>
      </c>
      <c r="B94">
        <v>1000</v>
      </c>
      <c r="C94">
        <v>0</v>
      </c>
      <c r="E94">
        <v>89</v>
      </c>
      <c r="G94">
        <v>89</v>
      </c>
      <c r="I94">
        <v>0</v>
      </c>
      <c r="K94">
        <v>0</v>
      </c>
      <c r="M94">
        <v>0</v>
      </c>
    </row>
    <row r="95" spans="1:13" ht="12.75">
      <c r="A95">
        <v>90</v>
      </c>
      <c r="B95">
        <v>1000</v>
      </c>
      <c r="C95">
        <v>0</v>
      </c>
      <c r="E95">
        <v>95</v>
      </c>
      <c r="G95">
        <v>95</v>
      </c>
      <c r="I95">
        <v>0</v>
      </c>
      <c r="K95">
        <v>0</v>
      </c>
      <c r="M95">
        <v>0</v>
      </c>
    </row>
    <row r="96" spans="1:13" ht="12.75">
      <c r="A96">
        <v>91</v>
      </c>
      <c r="B96">
        <v>1000</v>
      </c>
      <c r="C96">
        <v>0</v>
      </c>
      <c r="E96">
        <v>93</v>
      </c>
      <c r="G96">
        <v>93</v>
      </c>
      <c r="I96">
        <v>0</v>
      </c>
      <c r="K96">
        <v>0</v>
      </c>
      <c r="M96">
        <v>0</v>
      </c>
    </row>
    <row r="97" spans="1:13" ht="12.75">
      <c r="A97">
        <v>92</v>
      </c>
      <c r="B97">
        <v>1000</v>
      </c>
      <c r="C97">
        <v>0</v>
      </c>
      <c r="E97">
        <v>96</v>
      </c>
      <c r="G97">
        <v>96</v>
      </c>
      <c r="I97">
        <v>0</v>
      </c>
      <c r="K97">
        <v>0</v>
      </c>
      <c r="M97">
        <v>0</v>
      </c>
    </row>
    <row r="98" spans="1:13" ht="12.75">
      <c r="A98">
        <v>93</v>
      </c>
      <c r="B98">
        <v>1000</v>
      </c>
      <c r="C98">
        <v>0</v>
      </c>
      <c r="E98">
        <v>89</v>
      </c>
      <c r="G98">
        <v>89</v>
      </c>
      <c r="I98">
        <v>0</v>
      </c>
      <c r="K98">
        <v>0</v>
      </c>
      <c r="M98">
        <v>0</v>
      </c>
    </row>
    <row r="99" spans="1:13" ht="12.75">
      <c r="A99">
        <v>94</v>
      </c>
      <c r="B99">
        <v>1000</v>
      </c>
      <c r="C99">
        <v>0</v>
      </c>
      <c r="E99">
        <v>81</v>
      </c>
      <c r="G99">
        <v>81</v>
      </c>
      <c r="I99">
        <v>0</v>
      </c>
      <c r="K99">
        <v>0</v>
      </c>
      <c r="M99">
        <v>0</v>
      </c>
    </row>
    <row r="100" spans="1:13" ht="12.75">
      <c r="A100">
        <v>95</v>
      </c>
      <c r="B100">
        <v>1000</v>
      </c>
      <c r="C100">
        <v>0</v>
      </c>
      <c r="E100">
        <v>93</v>
      </c>
      <c r="G100">
        <v>93</v>
      </c>
      <c r="I100">
        <v>0</v>
      </c>
      <c r="K100">
        <v>0</v>
      </c>
      <c r="M100">
        <v>0</v>
      </c>
    </row>
    <row r="101" spans="1:13" ht="12.75">
      <c r="A101">
        <v>96</v>
      </c>
      <c r="B101">
        <v>1000</v>
      </c>
      <c r="C101">
        <v>0</v>
      </c>
      <c r="E101">
        <v>91</v>
      </c>
      <c r="G101">
        <v>91</v>
      </c>
      <c r="I101">
        <v>0</v>
      </c>
      <c r="K101">
        <v>0</v>
      </c>
      <c r="M101">
        <v>0</v>
      </c>
    </row>
    <row r="102" spans="1:13" ht="12.75">
      <c r="A102">
        <v>97</v>
      </c>
      <c r="B102">
        <v>1000</v>
      </c>
      <c r="C102">
        <v>0</v>
      </c>
      <c r="E102">
        <v>102</v>
      </c>
      <c r="G102">
        <v>102</v>
      </c>
      <c r="I102">
        <v>0</v>
      </c>
      <c r="K102">
        <v>0</v>
      </c>
      <c r="M102">
        <v>0</v>
      </c>
    </row>
    <row r="103" spans="1:13" ht="12.75">
      <c r="A103">
        <v>98</v>
      </c>
      <c r="B103">
        <v>1000</v>
      </c>
      <c r="C103">
        <v>0</v>
      </c>
      <c r="E103">
        <v>98</v>
      </c>
      <c r="G103">
        <v>98</v>
      </c>
      <c r="I103">
        <v>0</v>
      </c>
      <c r="K103">
        <v>0</v>
      </c>
      <c r="M103">
        <v>0</v>
      </c>
    </row>
    <row r="104" spans="1:13" ht="12.75">
      <c r="A104">
        <v>99</v>
      </c>
      <c r="B104">
        <v>1000</v>
      </c>
      <c r="C104">
        <v>0</v>
      </c>
      <c r="E104">
        <v>92</v>
      </c>
      <c r="G104">
        <v>92</v>
      </c>
      <c r="I104">
        <v>0</v>
      </c>
      <c r="K104">
        <v>0</v>
      </c>
      <c r="M104">
        <v>0</v>
      </c>
    </row>
    <row r="105" spans="1:13" ht="12.75">
      <c r="A105">
        <v>100</v>
      </c>
      <c r="B105">
        <v>1000</v>
      </c>
      <c r="C105">
        <v>0</v>
      </c>
      <c r="E105">
        <v>119</v>
      </c>
      <c r="G105">
        <v>119</v>
      </c>
      <c r="I105">
        <v>0</v>
      </c>
      <c r="K105">
        <v>0</v>
      </c>
      <c r="M105">
        <v>0</v>
      </c>
    </row>
    <row r="106" spans="1:13" ht="12.75">
      <c r="A106">
        <v>101</v>
      </c>
      <c r="B106">
        <v>1000</v>
      </c>
      <c r="C106">
        <v>0</v>
      </c>
      <c r="E106">
        <v>93</v>
      </c>
      <c r="G106">
        <v>93</v>
      </c>
      <c r="I106">
        <v>0</v>
      </c>
      <c r="K106">
        <v>0</v>
      </c>
      <c r="M106">
        <v>0</v>
      </c>
    </row>
    <row r="107" spans="1:13" ht="12.75">
      <c r="A107">
        <v>102</v>
      </c>
      <c r="B107">
        <v>1000</v>
      </c>
      <c r="C107">
        <v>0</v>
      </c>
      <c r="E107">
        <v>94</v>
      </c>
      <c r="G107">
        <v>94</v>
      </c>
      <c r="I107">
        <v>0</v>
      </c>
      <c r="K107">
        <v>0</v>
      </c>
      <c r="M107">
        <v>0</v>
      </c>
    </row>
    <row r="108" spans="1:13" ht="12.75">
      <c r="A108">
        <v>103</v>
      </c>
      <c r="B108">
        <v>1000</v>
      </c>
      <c r="C108">
        <v>0</v>
      </c>
      <c r="E108">
        <v>79</v>
      </c>
      <c r="G108">
        <v>79</v>
      </c>
      <c r="I108">
        <v>0</v>
      </c>
      <c r="K108">
        <v>0</v>
      </c>
      <c r="M108">
        <v>0</v>
      </c>
    </row>
    <row r="109" spans="1:13" ht="12.75">
      <c r="A109">
        <v>104</v>
      </c>
      <c r="B109">
        <v>1000</v>
      </c>
      <c r="C109">
        <v>0</v>
      </c>
      <c r="E109">
        <v>88</v>
      </c>
      <c r="G109">
        <v>88</v>
      </c>
      <c r="I109">
        <v>0</v>
      </c>
      <c r="K109">
        <v>0</v>
      </c>
      <c r="M109">
        <v>0</v>
      </c>
    </row>
    <row r="110" spans="1:13" ht="12.75">
      <c r="A110">
        <v>105</v>
      </c>
      <c r="B110">
        <v>1000</v>
      </c>
      <c r="C110">
        <v>0</v>
      </c>
      <c r="E110">
        <v>98</v>
      </c>
      <c r="G110">
        <v>98</v>
      </c>
      <c r="I110">
        <v>0</v>
      </c>
      <c r="K110">
        <v>0</v>
      </c>
      <c r="M110">
        <v>0</v>
      </c>
    </row>
    <row r="111" spans="1:13" ht="12.75">
      <c r="A111">
        <v>106</v>
      </c>
      <c r="B111">
        <v>1000</v>
      </c>
      <c r="C111">
        <v>0</v>
      </c>
      <c r="E111">
        <v>98</v>
      </c>
      <c r="G111">
        <v>98</v>
      </c>
      <c r="I111">
        <v>0</v>
      </c>
      <c r="K111">
        <v>0</v>
      </c>
      <c r="M111">
        <v>0</v>
      </c>
    </row>
    <row r="112" spans="1:13" ht="12.75">
      <c r="A112">
        <v>107</v>
      </c>
      <c r="B112">
        <v>1000</v>
      </c>
      <c r="C112">
        <v>0</v>
      </c>
      <c r="E112">
        <v>90</v>
      </c>
      <c r="G112">
        <v>90</v>
      </c>
      <c r="I112">
        <v>0</v>
      </c>
      <c r="K112">
        <v>0</v>
      </c>
      <c r="M112">
        <v>0</v>
      </c>
    </row>
    <row r="113" spans="1:13" ht="12.75">
      <c r="A113">
        <v>108</v>
      </c>
      <c r="B113">
        <v>1000</v>
      </c>
      <c r="C113">
        <v>0</v>
      </c>
      <c r="E113">
        <v>101</v>
      </c>
      <c r="G113">
        <v>101</v>
      </c>
      <c r="I113">
        <v>0</v>
      </c>
      <c r="K113">
        <v>0</v>
      </c>
      <c r="M113">
        <v>0</v>
      </c>
    </row>
    <row r="114" spans="1:13" ht="12.75">
      <c r="A114">
        <v>109</v>
      </c>
      <c r="B114">
        <v>1000</v>
      </c>
      <c r="C114">
        <v>0</v>
      </c>
      <c r="E114">
        <v>73</v>
      </c>
      <c r="G114">
        <v>73</v>
      </c>
      <c r="I114">
        <v>0</v>
      </c>
      <c r="K114">
        <v>0</v>
      </c>
      <c r="M114">
        <v>0</v>
      </c>
    </row>
    <row r="115" spans="1:13" ht="12.75">
      <c r="A115">
        <v>110</v>
      </c>
      <c r="B115">
        <v>1000</v>
      </c>
      <c r="C115">
        <v>0</v>
      </c>
      <c r="E115">
        <v>104</v>
      </c>
      <c r="G115">
        <v>104</v>
      </c>
      <c r="I115">
        <v>0</v>
      </c>
      <c r="K115">
        <v>0</v>
      </c>
      <c r="M115">
        <v>0</v>
      </c>
    </row>
    <row r="116" spans="1:13" ht="12.75">
      <c r="A116">
        <v>111</v>
      </c>
      <c r="B116">
        <v>1000</v>
      </c>
      <c r="C116">
        <v>0</v>
      </c>
      <c r="E116">
        <v>87</v>
      </c>
      <c r="G116">
        <v>87</v>
      </c>
      <c r="I116">
        <v>0</v>
      </c>
      <c r="K116">
        <v>0</v>
      </c>
      <c r="M116">
        <v>0</v>
      </c>
    </row>
    <row r="117" spans="1:13" ht="12.75">
      <c r="A117">
        <v>112</v>
      </c>
      <c r="B117">
        <v>1000</v>
      </c>
      <c r="C117">
        <v>0</v>
      </c>
      <c r="E117">
        <v>104</v>
      </c>
      <c r="G117">
        <v>104</v>
      </c>
      <c r="I117">
        <v>0</v>
      </c>
      <c r="K117">
        <v>0</v>
      </c>
      <c r="M117">
        <v>0</v>
      </c>
    </row>
    <row r="118" spans="1:13" ht="12.75">
      <c r="A118">
        <v>113</v>
      </c>
      <c r="B118">
        <v>1000</v>
      </c>
      <c r="C118">
        <v>0</v>
      </c>
      <c r="E118">
        <v>100</v>
      </c>
      <c r="G118">
        <v>100</v>
      </c>
      <c r="I118">
        <v>0</v>
      </c>
      <c r="K118">
        <v>0</v>
      </c>
      <c r="M118">
        <v>0</v>
      </c>
    </row>
    <row r="119" spans="1:13" ht="12.75">
      <c r="A119">
        <v>114</v>
      </c>
      <c r="B119">
        <v>1000</v>
      </c>
      <c r="C119">
        <v>0</v>
      </c>
      <c r="E119">
        <v>104</v>
      </c>
      <c r="G119">
        <v>104</v>
      </c>
      <c r="I119">
        <v>0</v>
      </c>
      <c r="K119">
        <v>0</v>
      </c>
      <c r="M119">
        <v>0</v>
      </c>
    </row>
    <row r="120" spans="1:13" ht="12.75">
      <c r="A120">
        <v>115</v>
      </c>
      <c r="B120">
        <v>1000</v>
      </c>
      <c r="C120">
        <v>0</v>
      </c>
      <c r="E120">
        <v>105</v>
      </c>
      <c r="G120">
        <v>105</v>
      </c>
      <c r="I120">
        <v>0</v>
      </c>
      <c r="K120">
        <v>0</v>
      </c>
      <c r="M120">
        <v>0</v>
      </c>
    </row>
    <row r="121" spans="1:13" ht="12.75">
      <c r="A121">
        <v>116</v>
      </c>
      <c r="B121">
        <v>1000</v>
      </c>
      <c r="C121">
        <v>0</v>
      </c>
      <c r="E121">
        <v>87</v>
      </c>
      <c r="G121">
        <v>87</v>
      </c>
      <c r="I121">
        <v>0</v>
      </c>
      <c r="K121">
        <v>0</v>
      </c>
      <c r="M121">
        <v>0</v>
      </c>
    </row>
    <row r="122" spans="1:13" ht="12.75">
      <c r="A122">
        <v>117</v>
      </c>
      <c r="B122">
        <v>1000</v>
      </c>
      <c r="C122">
        <v>0</v>
      </c>
      <c r="E122">
        <v>103</v>
      </c>
      <c r="G122">
        <v>103</v>
      </c>
      <c r="I122">
        <v>0</v>
      </c>
      <c r="K122">
        <v>0</v>
      </c>
      <c r="M122">
        <v>0</v>
      </c>
    </row>
    <row r="123" spans="1:13" ht="12.75">
      <c r="A123">
        <v>118</v>
      </c>
      <c r="B123">
        <v>1000</v>
      </c>
      <c r="C123">
        <v>0</v>
      </c>
      <c r="E123">
        <v>119</v>
      </c>
      <c r="G123">
        <v>119</v>
      </c>
      <c r="I123">
        <v>0</v>
      </c>
      <c r="K123">
        <v>0</v>
      </c>
      <c r="M123">
        <v>0</v>
      </c>
    </row>
    <row r="124" spans="1:13" ht="12.75">
      <c r="A124">
        <v>119</v>
      </c>
      <c r="B124">
        <v>1000</v>
      </c>
      <c r="C124">
        <v>0</v>
      </c>
      <c r="E124">
        <v>104</v>
      </c>
      <c r="G124">
        <v>104</v>
      </c>
      <c r="I124">
        <v>0</v>
      </c>
      <c r="K124">
        <v>0</v>
      </c>
      <c r="M124">
        <v>0</v>
      </c>
    </row>
    <row r="125" spans="1:13" ht="12.75">
      <c r="A125">
        <v>120</v>
      </c>
      <c r="B125">
        <v>1000</v>
      </c>
      <c r="C125">
        <v>0</v>
      </c>
      <c r="E125">
        <v>103</v>
      </c>
      <c r="G125">
        <v>103</v>
      </c>
      <c r="I125">
        <v>0</v>
      </c>
      <c r="K125">
        <v>0</v>
      </c>
      <c r="M125">
        <v>0</v>
      </c>
    </row>
    <row r="126" spans="1:13" ht="12.75">
      <c r="A126">
        <v>121</v>
      </c>
      <c r="B126">
        <v>1000</v>
      </c>
      <c r="C126">
        <v>0</v>
      </c>
      <c r="E126">
        <v>96</v>
      </c>
      <c r="G126">
        <v>96</v>
      </c>
      <c r="I126">
        <v>0</v>
      </c>
      <c r="K126">
        <v>0</v>
      </c>
      <c r="M126">
        <v>0</v>
      </c>
    </row>
    <row r="127" spans="1:13" ht="12.75">
      <c r="A127">
        <v>122</v>
      </c>
      <c r="B127">
        <v>1000</v>
      </c>
      <c r="C127">
        <v>0</v>
      </c>
      <c r="E127">
        <v>86</v>
      </c>
      <c r="G127">
        <v>86</v>
      </c>
      <c r="I127">
        <v>0</v>
      </c>
      <c r="K127">
        <v>0</v>
      </c>
      <c r="M127">
        <v>0</v>
      </c>
    </row>
    <row r="128" spans="1:13" ht="12.75">
      <c r="A128">
        <v>123</v>
      </c>
      <c r="B128">
        <v>1000</v>
      </c>
      <c r="C128">
        <v>0</v>
      </c>
      <c r="E128">
        <v>105</v>
      </c>
      <c r="G128">
        <v>105</v>
      </c>
      <c r="I128">
        <v>0</v>
      </c>
      <c r="K128">
        <v>0</v>
      </c>
      <c r="M128">
        <v>0</v>
      </c>
    </row>
    <row r="129" spans="1:13" ht="12.75">
      <c r="A129">
        <v>124</v>
      </c>
      <c r="B129">
        <v>1000</v>
      </c>
      <c r="C129">
        <v>0</v>
      </c>
      <c r="E129">
        <v>95</v>
      </c>
      <c r="G129">
        <v>95</v>
      </c>
      <c r="I129">
        <v>0</v>
      </c>
      <c r="K129">
        <v>0</v>
      </c>
      <c r="M129">
        <v>0</v>
      </c>
    </row>
    <row r="130" spans="1:13" ht="12.75">
      <c r="A130">
        <v>125</v>
      </c>
      <c r="B130">
        <v>1000</v>
      </c>
      <c r="C130">
        <v>0</v>
      </c>
      <c r="E130">
        <v>104</v>
      </c>
      <c r="G130">
        <v>104</v>
      </c>
      <c r="I130">
        <v>0</v>
      </c>
      <c r="K130">
        <v>0</v>
      </c>
      <c r="M130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1">
      <selection activeCell="F22" sqref="F22"/>
    </sheetView>
  </sheetViews>
  <sheetFormatPr defaultColWidth="9.140625" defaultRowHeight="12.75"/>
  <sheetData>
    <row r="1" ht="12.75">
      <c r="A1" t="s">
        <v>21</v>
      </c>
    </row>
    <row r="2" spans="3:9" ht="12.75">
      <c r="C2" t="s">
        <v>22</v>
      </c>
      <c r="E2" t="s">
        <v>23</v>
      </c>
      <c r="G2" t="s">
        <v>24</v>
      </c>
      <c r="I2" t="s">
        <v>25</v>
      </c>
    </row>
    <row r="3" spans="1:9" ht="12.75">
      <c r="A3" t="s">
        <v>1</v>
      </c>
      <c r="B3" t="s">
        <v>2</v>
      </c>
      <c r="C3" t="s">
        <v>95</v>
      </c>
      <c r="D3" t="s">
        <v>94</v>
      </c>
      <c r="E3" t="s">
        <v>26</v>
      </c>
      <c r="G3" t="s">
        <v>26</v>
      </c>
      <c r="I3" t="s">
        <v>26</v>
      </c>
    </row>
    <row r="5" spans="1:9" ht="12.75">
      <c r="A5">
        <v>0</v>
      </c>
      <c r="B5">
        <v>1000</v>
      </c>
      <c r="C5">
        <v>4.575829198735113</v>
      </c>
      <c r="D5">
        <f>AVERAGE($C$5:C5)</f>
        <v>4.575829198735113</v>
      </c>
      <c r="E5">
        <v>5</v>
      </c>
      <c r="G5">
        <v>13</v>
      </c>
      <c r="I5">
        <v>0</v>
      </c>
    </row>
    <row r="6" spans="1:9" ht="12.75">
      <c r="A6">
        <v>1</v>
      </c>
      <c r="B6">
        <v>1000</v>
      </c>
      <c r="C6">
        <v>4.968489410339273</v>
      </c>
      <c r="D6">
        <f>AVERAGE($C$5:C6)</f>
        <v>4.772159304537193</v>
      </c>
      <c r="E6">
        <v>14</v>
      </c>
      <c r="G6">
        <v>14</v>
      </c>
      <c r="I6">
        <v>0</v>
      </c>
    </row>
    <row r="7" spans="1:9" ht="12.75">
      <c r="A7">
        <v>2</v>
      </c>
      <c r="B7">
        <v>1000</v>
      </c>
      <c r="C7">
        <v>6.700667024757715</v>
      </c>
      <c r="D7">
        <f>AVERAGE($C$5:C7)</f>
        <v>5.414995211277367</v>
      </c>
      <c r="E7">
        <v>5</v>
      </c>
      <c r="G7">
        <v>14</v>
      </c>
      <c r="I7">
        <v>0</v>
      </c>
    </row>
    <row r="8" spans="1:9" ht="12.75">
      <c r="A8">
        <v>3</v>
      </c>
      <c r="B8">
        <v>1000</v>
      </c>
      <c r="C8">
        <v>2.4412046214700553</v>
      </c>
      <c r="D8">
        <f>AVERAGE($C$5:C8)</f>
        <v>4.6715475638255395</v>
      </c>
      <c r="E8">
        <v>9</v>
      </c>
      <c r="G8">
        <v>11</v>
      </c>
      <c r="I8">
        <v>0</v>
      </c>
    </row>
    <row r="9" spans="1:9" ht="12.75">
      <c r="A9">
        <v>4</v>
      </c>
      <c r="B9">
        <v>1000</v>
      </c>
      <c r="C9">
        <v>11.61231926897871</v>
      </c>
      <c r="D9">
        <f>AVERAGE($C$5:C9)</f>
        <v>6.0597019048561735</v>
      </c>
      <c r="E9">
        <v>15</v>
      </c>
      <c r="G9">
        <v>20</v>
      </c>
      <c r="I9">
        <v>2</v>
      </c>
    </row>
    <row r="10" spans="1:9" ht="12.75">
      <c r="A10">
        <v>5</v>
      </c>
      <c r="B10">
        <v>1000</v>
      </c>
      <c r="C10">
        <v>15.882349772595246</v>
      </c>
      <c r="D10">
        <f>AVERAGE($C$5:C10)</f>
        <v>7.696809882812686</v>
      </c>
      <c r="E10">
        <v>17</v>
      </c>
      <c r="G10">
        <v>20</v>
      </c>
      <c r="I10">
        <v>6</v>
      </c>
    </row>
    <row r="11" spans="1:9" ht="12.75">
      <c r="A11">
        <v>6</v>
      </c>
      <c r="B11">
        <v>1000</v>
      </c>
      <c r="C11">
        <v>14.133014160920645</v>
      </c>
      <c r="D11">
        <f>AVERAGE($C$5:C11)</f>
        <v>8.616267636828109</v>
      </c>
      <c r="E11">
        <v>12</v>
      </c>
      <c r="G11">
        <v>20</v>
      </c>
      <c r="I11">
        <v>7</v>
      </c>
    </row>
    <row r="12" spans="1:9" ht="12.75">
      <c r="A12">
        <v>7</v>
      </c>
      <c r="B12">
        <v>1000</v>
      </c>
      <c r="C12">
        <v>15.970399818906355</v>
      </c>
      <c r="D12">
        <f>AVERAGE($C$5:C12)</f>
        <v>9.53553415958789</v>
      </c>
      <c r="E12">
        <v>11</v>
      </c>
      <c r="G12">
        <v>20</v>
      </c>
      <c r="I12">
        <v>9</v>
      </c>
    </row>
    <row r="13" spans="1:9" ht="12.75">
      <c r="A13">
        <v>8</v>
      </c>
      <c r="B13">
        <v>1000</v>
      </c>
      <c r="C13">
        <v>17.78826073253831</v>
      </c>
      <c r="D13">
        <f>AVERAGE($C$5:C13)</f>
        <v>10.452503778804603</v>
      </c>
      <c r="E13">
        <v>18</v>
      </c>
      <c r="G13">
        <v>20</v>
      </c>
      <c r="I13">
        <v>9</v>
      </c>
    </row>
    <row r="14" spans="1:9" ht="12.75">
      <c r="A14">
        <v>9</v>
      </c>
      <c r="B14">
        <v>1000</v>
      </c>
      <c r="C14">
        <v>9.45940937319292</v>
      </c>
      <c r="D14">
        <f>AVERAGE($C$5:C14)</f>
        <v>10.353194338243435</v>
      </c>
      <c r="E14">
        <v>4</v>
      </c>
      <c r="G14">
        <v>20</v>
      </c>
      <c r="I14">
        <v>0</v>
      </c>
    </row>
    <row r="15" spans="1:9" ht="12.75">
      <c r="A15">
        <v>10</v>
      </c>
      <c r="B15">
        <v>1000</v>
      </c>
      <c r="C15">
        <v>7.576566992088809</v>
      </c>
      <c r="D15">
        <f>AVERAGE($C$5:C15)</f>
        <v>10.100773670411197</v>
      </c>
      <c r="E15">
        <v>15</v>
      </c>
      <c r="G15">
        <v>17</v>
      </c>
      <c r="I15">
        <v>0</v>
      </c>
    </row>
    <row r="16" spans="1:9" ht="12.75">
      <c r="A16">
        <v>11</v>
      </c>
      <c r="B16">
        <v>1000</v>
      </c>
      <c r="C16">
        <v>16.982482552340965</v>
      </c>
      <c r="D16">
        <f>AVERAGE($C$5:C16)</f>
        <v>10.67424941057201</v>
      </c>
      <c r="E16">
        <v>13</v>
      </c>
      <c r="G16">
        <v>20</v>
      </c>
      <c r="I16">
        <v>11</v>
      </c>
    </row>
    <row r="17" spans="1:9" ht="12.75">
      <c r="A17">
        <v>12</v>
      </c>
      <c r="B17">
        <v>1000</v>
      </c>
      <c r="C17">
        <v>13.512992382605843</v>
      </c>
      <c r="D17">
        <f>AVERAGE($C$5:C17)</f>
        <v>10.892614254574612</v>
      </c>
      <c r="E17">
        <v>8</v>
      </c>
      <c r="G17">
        <v>20</v>
      </c>
      <c r="I17">
        <v>6</v>
      </c>
    </row>
    <row r="18" spans="1:9" ht="12.75">
      <c r="A18">
        <v>13</v>
      </c>
      <c r="B18">
        <v>1000</v>
      </c>
      <c r="C18">
        <v>11.203703193634524</v>
      </c>
      <c r="D18">
        <f>AVERAGE($C$5:C18)</f>
        <v>10.914834893078892</v>
      </c>
      <c r="E18">
        <v>15</v>
      </c>
      <c r="G18">
        <v>20</v>
      </c>
      <c r="I18">
        <v>1</v>
      </c>
    </row>
    <row r="19" spans="1:9" ht="12.75">
      <c r="A19">
        <v>14</v>
      </c>
      <c r="B19">
        <v>1000</v>
      </c>
      <c r="C19">
        <v>16.467637832235322</v>
      </c>
      <c r="D19">
        <f>AVERAGE($C$5:C19)</f>
        <v>11.28502175568932</v>
      </c>
      <c r="E19">
        <v>20</v>
      </c>
      <c r="G19">
        <v>20</v>
      </c>
      <c r="I19">
        <v>9</v>
      </c>
    </row>
    <row r="20" spans="1:9" ht="12.75">
      <c r="A20">
        <v>15</v>
      </c>
      <c r="B20">
        <v>1000</v>
      </c>
      <c r="C20">
        <v>19.071505639370443</v>
      </c>
      <c r="D20">
        <f>AVERAGE($C$5:C20)</f>
        <v>11.771676998419391</v>
      </c>
      <c r="E20">
        <v>20</v>
      </c>
      <c r="G20">
        <v>20</v>
      </c>
      <c r="I20">
        <v>14</v>
      </c>
    </row>
    <row r="21" spans="1:9" ht="12.75">
      <c r="A21">
        <v>16</v>
      </c>
      <c r="B21">
        <v>1000</v>
      </c>
      <c r="C21">
        <v>18.395281060805896</v>
      </c>
      <c r="D21">
        <f>AVERAGE($C$5:C21)</f>
        <v>12.161300766795067</v>
      </c>
      <c r="E21">
        <v>11</v>
      </c>
      <c r="G21">
        <v>20</v>
      </c>
      <c r="I21">
        <v>11</v>
      </c>
    </row>
    <row r="22" spans="1:9" ht="12.75">
      <c r="A22">
        <v>17</v>
      </c>
      <c r="B22">
        <v>1000</v>
      </c>
      <c r="C22">
        <v>15.943493051417045</v>
      </c>
      <c r="D22">
        <f>AVERAGE($C$5:C22)</f>
        <v>12.371422560385177</v>
      </c>
      <c r="E22">
        <v>14</v>
      </c>
      <c r="G22">
        <v>20</v>
      </c>
      <c r="I22">
        <v>10</v>
      </c>
    </row>
    <row r="23" spans="1:9" ht="12.75">
      <c r="A23">
        <v>18</v>
      </c>
      <c r="B23">
        <v>1000</v>
      </c>
      <c r="C23">
        <v>17.35015798095431</v>
      </c>
      <c r="D23">
        <f>AVERAGE($C$5:C23)</f>
        <v>12.633461266730922</v>
      </c>
      <c r="E23">
        <v>17</v>
      </c>
      <c r="G23">
        <v>20</v>
      </c>
      <c r="I23">
        <v>12</v>
      </c>
    </row>
    <row r="24" spans="1:9" ht="12.75">
      <c r="A24">
        <v>19</v>
      </c>
      <c r="B24">
        <v>1000</v>
      </c>
      <c r="C24">
        <v>17.253872644348277</v>
      </c>
      <c r="D24">
        <f>AVERAGE($C$5:C24)</f>
        <v>12.86448183561179</v>
      </c>
      <c r="E24">
        <v>15</v>
      </c>
      <c r="G24">
        <v>20</v>
      </c>
      <c r="I24">
        <v>12</v>
      </c>
    </row>
    <row r="25" spans="1:9" ht="12.75">
      <c r="A25">
        <v>20</v>
      </c>
      <c r="B25">
        <v>1000</v>
      </c>
      <c r="C25">
        <v>13.556921789416432</v>
      </c>
      <c r="D25">
        <f>AVERAGE($C$5:C25)</f>
        <v>12.897455166745344</v>
      </c>
      <c r="E25">
        <v>12</v>
      </c>
      <c r="G25">
        <v>20</v>
      </c>
      <c r="I25">
        <v>6</v>
      </c>
    </row>
    <row r="26" spans="1:9" ht="12.75">
      <c r="A26">
        <v>21</v>
      </c>
      <c r="B26">
        <v>1000</v>
      </c>
      <c r="C26">
        <v>13.556928664444357</v>
      </c>
      <c r="D26">
        <f>AVERAGE($C$5:C26)</f>
        <v>12.92743123482257</v>
      </c>
      <c r="E26">
        <v>10</v>
      </c>
      <c r="G26">
        <v>20</v>
      </c>
      <c r="I26">
        <v>5</v>
      </c>
    </row>
    <row r="27" spans="1:9" ht="12.75">
      <c r="A27">
        <v>22</v>
      </c>
      <c r="B27">
        <v>1000</v>
      </c>
      <c r="C27">
        <v>14.899339171077806</v>
      </c>
      <c r="D27">
        <f>AVERAGE($C$5:C27)</f>
        <v>13.013166362485844</v>
      </c>
      <c r="E27">
        <v>8</v>
      </c>
      <c r="G27">
        <v>20</v>
      </c>
      <c r="I27">
        <v>5</v>
      </c>
    </row>
    <row r="28" spans="1:9" ht="12.75">
      <c r="A28">
        <v>23</v>
      </c>
      <c r="B28">
        <v>1000</v>
      </c>
      <c r="C28">
        <v>18.060135602375826</v>
      </c>
      <c r="D28">
        <f>AVERAGE($C$5:C28)</f>
        <v>13.22345674748126</v>
      </c>
      <c r="E28">
        <v>19</v>
      </c>
      <c r="G28">
        <v>20</v>
      </c>
      <c r="I28">
        <v>7</v>
      </c>
    </row>
    <row r="29" spans="1:9" ht="12.75">
      <c r="A29">
        <v>24</v>
      </c>
      <c r="B29">
        <v>1000</v>
      </c>
      <c r="C29">
        <v>7.390016507030189</v>
      </c>
      <c r="D29">
        <f>AVERAGE($C$5:C29)</f>
        <v>12.990119137863216</v>
      </c>
      <c r="E29">
        <v>8</v>
      </c>
      <c r="G29">
        <v>20</v>
      </c>
      <c r="I29">
        <v>0</v>
      </c>
    </row>
    <row r="30" spans="1:9" ht="12.75">
      <c r="A30">
        <v>25</v>
      </c>
      <c r="B30">
        <v>1000</v>
      </c>
      <c r="C30">
        <v>9.852324361216622</v>
      </c>
      <c r="D30">
        <f>AVERAGE($C$5:C30)</f>
        <v>12.86943472337681</v>
      </c>
      <c r="E30">
        <v>3</v>
      </c>
      <c r="G30">
        <v>19</v>
      </c>
      <c r="I30">
        <v>1</v>
      </c>
    </row>
    <row r="31" spans="1:9" ht="12.75">
      <c r="A31">
        <v>26</v>
      </c>
      <c r="B31">
        <v>1000</v>
      </c>
      <c r="C31">
        <v>6.700006339200463</v>
      </c>
      <c r="D31">
        <f>AVERAGE($C$5:C31)</f>
        <v>12.640937375814723</v>
      </c>
      <c r="E31">
        <v>15</v>
      </c>
      <c r="G31">
        <v>15</v>
      </c>
      <c r="I31">
        <v>0</v>
      </c>
    </row>
    <row r="32" spans="1:9" ht="12.75">
      <c r="A32">
        <v>27</v>
      </c>
      <c r="B32">
        <v>1000</v>
      </c>
      <c r="C32">
        <v>16.96480716437305</v>
      </c>
      <c r="D32">
        <f>AVERAGE($C$5:C32)</f>
        <v>12.795361296834662</v>
      </c>
      <c r="E32">
        <v>11</v>
      </c>
      <c r="G32">
        <v>20</v>
      </c>
      <c r="I32">
        <v>9</v>
      </c>
    </row>
    <row r="33" spans="1:9" ht="12.75">
      <c r="A33">
        <v>28</v>
      </c>
      <c r="B33">
        <v>1000</v>
      </c>
      <c r="C33">
        <v>17.806000358342274</v>
      </c>
      <c r="D33">
        <f>AVERAGE($C$5:C33)</f>
        <v>12.968141954128027</v>
      </c>
      <c r="E33">
        <v>19</v>
      </c>
      <c r="G33">
        <v>20</v>
      </c>
      <c r="I33">
        <v>9</v>
      </c>
    </row>
    <row r="34" spans="1:9" ht="12.75">
      <c r="A34">
        <v>29</v>
      </c>
      <c r="B34">
        <v>1000</v>
      </c>
      <c r="C34">
        <v>9.426084742625887</v>
      </c>
      <c r="D34">
        <f>AVERAGE($C$5:C34)</f>
        <v>12.85007338041129</v>
      </c>
      <c r="E34">
        <v>4</v>
      </c>
      <c r="G34">
        <v>20</v>
      </c>
      <c r="I34">
        <v>0</v>
      </c>
    </row>
    <row r="35" spans="1:9" ht="12.75">
      <c r="A35">
        <v>30</v>
      </c>
      <c r="B35">
        <v>1000</v>
      </c>
      <c r="C35">
        <v>7.601057713857925</v>
      </c>
      <c r="D35">
        <f>AVERAGE($C$5:C35)</f>
        <v>12.68075029439344</v>
      </c>
      <c r="E35">
        <v>15</v>
      </c>
      <c r="G35">
        <v>17</v>
      </c>
      <c r="I35">
        <v>0</v>
      </c>
    </row>
    <row r="36" spans="1:9" ht="12.75">
      <c r="A36">
        <v>31</v>
      </c>
      <c r="B36">
        <v>1000</v>
      </c>
      <c r="C36">
        <v>16.978029693837964</v>
      </c>
      <c r="D36">
        <f>AVERAGE($C$5:C36)</f>
        <v>12.815040275626082</v>
      </c>
      <c r="E36">
        <v>13</v>
      </c>
      <c r="G36">
        <v>20</v>
      </c>
      <c r="I36">
        <v>11</v>
      </c>
    </row>
    <row r="37" spans="1:9" ht="12.75">
      <c r="A37">
        <v>32</v>
      </c>
      <c r="B37">
        <v>1000</v>
      </c>
      <c r="C37">
        <v>13.50186023634681</v>
      </c>
      <c r="D37">
        <f>AVERAGE($C$5:C37)</f>
        <v>12.835853001708529</v>
      </c>
      <c r="E37">
        <v>8</v>
      </c>
      <c r="G37">
        <v>20</v>
      </c>
      <c r="I37">
        <v>6</v>
      </c>
    </row>
    <row r="38" spans="1:9" ht="12.75">
      <c r="A38">
        <v>33</v>
      </c>
      <c r="B38">
        <v>1000</v>
      </c>
      <c r="C38">
        <v>11.21928819839679</v>
      </c>
      <c r="D38">
        <f>AVERAGE($C$5:C38)</f>
        <v>12.788306978081712</v>
      </c>
      <c r="E38">
        <v>15</v>
      </c>
      <c r="G38">
        <v>20</v>
      </c>
      <c r="I38">
        <v>1</v>
      </c>
    </row>
    <row r="39" spans="1:9" ht="12.75">
      <c r="A39">
        <v>34</v>
      </c>
      <c r="B39">
        <v>1000</v>
      </c>
      <c r="C39">
        <v>16.478769978495162</v>
      </c>
      <c r="D39">
        <f>AVERAGE($C$5:C39)</f>
        <v>12.893748778093526</v>
      </c>
      <c r="E39">
        <v>20</v>
      </c>
      <c r="G39">
        <v>20</v>
      </c>
      <c r="I39">
        <v>9</v>
      </c>
    </row>
    <row r="40" spans="1:9" ht="12.75">
      <c r="A40">
        <v>35</v>
      </c>
      <c r="B40">
        <v>1000</v>
      </c>
      <c r="C40">
        <v>19.071505639370635</v>
      </c>
      <c r="D40">
        <f>AVERAGE($C$5:C40)</f>
        <v>13.065353135351224</v>
      </c>
      <c r="E40">
        <v>20</v>
      </c>
      <c r="G40">
        <v>20</v>
      </c>
      <c r="I40">
        <v>14</v>
      </c>
    </row>
    <row r="41" spans="1:9" ht="12.75">
      <c r="A41">
        <v>36</v>
      </c>
      <c r="B41">
        <v>1000</v>
      </c>
      <c r="C41">
        <v>18.375243197540666</v>
      </c>
      <c r="D41">
        <f>AVERAGE($C$5:C41)</f>
        <v>13.208863677572559</v>
      </c>
      <c r="E41">
        <v>11</v>
      </c>
      <c r="G41">
        <v>20</v>
      </c>
      <c r="I41">
        <v>11</v>
      </c>
    </row>
    <row r="42" spans="1:9" ht="12.75">
      <c r="A42">
        <v>37</v>
      </c>
      <c r="B42">
        <v>1000</v>
      </c>
      <c r="C42">
        <v>15.952024269712478</v>
      </c>
      <c r="D42">
        <f>AVERAGE($C$5:C42)</f>
        <v>13.281052114207819</v>
      </c>
      <c r="E42">
        <v>16</v>
      </c>
      <c r="G42">
        <v>20</v>
      </c>
      <c r="I42">
        <v>10</v>
      </c>
    </row>
    <row r="43" spans="1:9" ht="12.75">
      <c r="A43">
        <v>38</v>
      </c>
      <c r="B43">
        <v>1000</v>
      </c>
      <c r="C43">
        <v>17.35498533817134</v>
      </c>
      <c r="D43">
        <f>AVERAGE($C$5:C43)</f>
        <v>13.385511940463294</v>
      </c>
      <c r="E43">
        <v>17</v>
      </c>
      <c r="G43">
        <v>20</v>
      </c>
      <c r="I43">
        <v>12</v>
      </c>
    </row>
    <row r="44" spans="1:9" ht="12.75">
      <c r="A44">
        <v>39</v>
      </c>
      <c r="B44">
        <v>1000</v>
      </c>
      <c r="C44">
        <v>17.249419785845408</v>
      </c>
      <c r="D44">
        <f>AVERAGE($C$5:C44)</f>
        <v>13.482109636597846</v>
      </c>
      <c r="E44">
        <v>15</v>
      </c>
      <c r="G44">
        <v>20</v>
      </c>
      <c r="I44">
        <v>12</v>
      </c>
    </row>
    <row r="45" spans="1:9" ht="12.75">
      <c r="A45">
        <v>40</v>
      </c>
      <c r="B45">
        <v>1000</v>
      </c>
      <c r="C45">
        <v>13.550116036938613</v>
      </c>
      <c r="D45">
        <f>AVERAGE($C$5:C45)</f>
        <v>13.483768329289083</v>
      </c>
      <c r="E45">
        <v>11</v>
      </c>
      <c r="G45">
        <v>20</v>
      </c>
      <c r="I45">
        <v>6</v>
      </c>
    </row>
    <row r="46" spans="1:9" ht="12.75">
      <c r="A46">
        <v>41</v>
      </c>
      <c r="B46">
        <v>1000</v>
      </c>
      <c r="C46">
        <v>13.553989869359553</v>
      </c>
      <c r="D46">
        <f>AVERAGE($C$5:C46)</f>
        <v>13.485440270719332</v>
      </c>
      <c r="E46">
        <v>11</v>
      </c>
      <c r="G46">
        <v>20</v>
      </c>
      <c r="I46">
        <v>5</v>
      </c>
    </row>
    <row r="47" spans="1:9" ht="12.75">
      <c r="A47">
        <v>42</v>
      </c>
      <c r="B47">
        <v>1000</v>
      </c>
      <c r="C47">
        <v>14.893498713879003</v>
      </c>
      <c r="D47">
        <f>AVERAGE($C$5:C47)</f>
        <v>13.51818581590909</v>
      </c>
      <c r="E47">
        <v>8</v>
      </c>
      <c r="G47">
        <v>20</v>
      </c>
      <c r="I47">
        <v>5</v>
      </c>
    </row>
    <row r="48" spans="1:9" ht="12.75">
      <c r="A48">
        <v>43</v>
      </c>
      <c r="B48">
        <v>1000</v>
      </c>
      <c r="C48">
        <v>18.085660789364454</v>
      </c>
      <c r="D48">
        <f>AVERAGE($C$5:C48)</f>
        <v>13.621992065305806</v>
      </c>
      <c r="E48">
        <v>19</v>
      </c>
      <c r="G48">
        <v>20</v>
      </c>
      <c r="I48">
        <v>7</v>
      </c>
    </row>
    <row r="49" spans="1:9" ht="12.75">
      <c r="A49">
        <v>44</v>
      </c>
      <c r="B49">
        <v>1000</v>
      </c>
      <c r="C49">
        <v>7.364491320041591</v>
      </c>
      <c r="D49">
        <f>AVERAGE($C$5:C49)</f>
        <v>13.482936493188822</v>
      </c>
      <c r="E49">
        <v>8</v>
      </c>
      <c r="G49">
        <v>20</v>
      </c>
      <c r="I49">
        <v>0</v>
      </c>
    </row>
    <row r="50" spans="1:9" ht="12.75">
      <c r="A50">
        <v>45</v>
      </c>
      <c r="B50">
        <v>1000</v>
      </c>
      <c r="C50">
        <v>9.839509490400255</v>
      </c>
      <c r="D50">
        <f>AVERAGE($C$5:C50)</f>
        <v>13.403731558345592</v>
      </c>
      <c r="E50">
        <v>2</v>
      </c>
      <c r="G50">
        <v>19</v>
      </c>
      <c r="I50">
        <v>1</v>
      </c>
    </row>
    <row r="51" spans="1:9" ht="12.75">
      <c r="A51">
        <v>46</v>
      </c>
      <c r="B51">
        <v>1000</v>
      </c>
      <c r="C51">
        <v>14.221456302872213</v>
      </c>
      <c r="D51">
        <f>AVERAGE($C$5:C51)</f>
        <v>13.421129957165308</v>
      </c>
      <c r="E51">
        <v>20</v>
      </c>
      <c r="G51">
        <v>20</v>
      </c>
      <c r="I51">
        <v>0</v>
      </c>
    </row>
    <row r="52" spans="1:9" ht="12.75">
      <c r="A52">
        <v>47</v>
      </c>
      <c r="B52">
        <v>1000</v>
      </c>
      <c r="C52">
        <v>11.99715782314843</v>
      </c>
      <c r="D52">
        <f>AVERAGE($C$5:C52)</f>
        <v>13.391463871039955</v>
      </c>
      <c r="E52">
        <v>3</v>
      </c>
      <c r="G52">
        <v>20</v>
      </c>
      <c r="I52">
        <v>0</v>
      </c>
    </row>
    <row r="53" spans="1:9" ht="12.75">
      <c r="A53">
        <v>48</v>
      </c>
      <c r="B53">
        <v>1000</v>
      </c>
      <c r="C53">
        <v>2.9782742070283565</v>
      </c>
      <c r="D53">
        <f>AVERAGE($C$5:C53)</f>
        <v>13.178949796264208</v>
      </c>
      <c r="E53">
        <v>5</v>
      </c>
      <c r="G53">
        <v>9</v>
      </c>
      <c r="I53">
        <v>0</v>
      </c>
    </row>
    <row r="54" spans="1:9" ht="12.75">
      <c r="A54">
        <v>49</v>
      </c>
      <c r="B54">
        <v>1000</v>
      </c>
      <c r="C54">
        <v>4.029381277061329</v>
      </c>
      <c r="D54">
        <f>AVERAGE($C$5:C54)</f>
        <v>12.99595842588015</v>
      </c>
      <c r="E54">
        <v>0</v>
      </c>
      <c r="G54">
        <v>11</v>
      </c>
      <c r="I54">
        <v>0</v>
      </c>
    </row>
    <row r="55" spans="1:9" ht="12.75">
      <c r="A55">
        <v>50</v>
      </c>
      <c r="B55">
        <v>1000</v>
      </c>
      <c r="C55">
        <v>6.321693148763341</v>
      </c>
      <c r="D55">
        <f>AVERAGE($C$5:C55)</f>
        <v>12.865090479270016</v>
      </c>
      <c r="E55">
        <v>19</v>
      </c>
      <c r="G55">
        <v>19</v>
      </c>
      <c r="I55">
        <v>0</v>
      </c>
    </row>
    <row r="56" spans="1:9" ht="12.75">
      <c r="A56">
        <v>51</v>
      </c>
      <c r="B56">
        <v>1000</v>
      </c>
      <c r="C56">
        <v>13.162708804567993</v>
      </c>
      <c r="D56">
        <f>AVERAGE($C$5:C56)</f>
        <v>12.870813908602669</v>
      </c>
      <c r="E56">
        <v>13</v>
      </c>
      <c r="G56">
        <v>19</v>
      </c>
      <c r="I56">
        <v>7</v>
      </c>
    </row>
    <row r="57" spans="1:9" ht="12.75">
      <c r="A57">
        <v>52</v>
      </c>
      <c r="B57">
        <v>1000</v>
      </c>
      <c r="C57">
        <v>8.100443832851234</v>
      </c>
      <c r="D57">
        <f>AVERAGE($C$5:C57)</f>
        <v>12.780806926041322</v>
      </c>
      <c r="E57">
        <v>1</v>
      </c>
      <c r="G57">
        <v>16</v>
      </c>
      <c r="I57">
        <v>0</v>
      </c>
    </row>
    <row r="58" spans="1:9" ht="12.75">
      <c r="A58">
        <v>53</v>
      </c>
      <c r="B58">
        <v>1000</v>
      </c>
      <c r="C58">
        <v>12.68960240793306</v>
      </c>
      <c r="D58">
        <f>AVERAGE($C$5:C58)</f>
        <v>12.779117953483762</v>
      </c>
      <c r="E58">
        <v>13</v>
      </c>
      <c r="G58">
        <v>20</v>
      </c>
      <c r="I58">
        <v>1</v>
      </c>
    </row>
    <row r="59" spans="1:9" ht="12.75">
      <c r="A59">
        <v>54</v>
      </c>
      <c r="B59">
        <v>1000</v>
      </c>
      <c r="C59">
        <v>13.743464721213073</v>
      </c>
      <c r="D59">
        <f>AVERAGE($C$5:C59)</f>
        <v>12.79665153107884</v>
      </c>
      <c r="E59">
        <v>14</v>
      </c>
      <c r="G59">
        <v>20</v>
      </c>
      <c r="I59">
        <v>5</v>
      </c>
    </row>
    <row r="60" spans="1:9" ht="12.75">
      <c r="A60">
        <v>55</v>
      </c>
      <c r="B60">
        <v>1000</v>
      </c>
      <c r="C60">
        <v>9.086484847193926</v>
      </c>
      <c r="D60">
        <f>AVERAGE($C$5:C60)</f>
        <v>12.730398554580896</v>
      </c>
      <c r="E60">
        <v>0</v>
      </c>
      <c r="G60">
        <v>20</v>
      </c>
      <c r="I60">
        <v>0</v>
      </c>
    </row>
    <row r="61" spans="1:9" ht="12.75">
      <c r="A61">
        <v>56</v>
      </c>
      <c r="B61">
        <v>1000</v>
      </c>
      <c r="C61">
        <v>3.820970823056174</v>
      </c>
      <c r="D61">
        <f>AVERAGE($C$5:C61)</f>
        <v>12.574092804905023</v>
      </c>
      <c r="E61">
        <v>0</v>
      </c>
      <c r="G61">
        <v>10</v>
      </c>
      <c r="I61">
        <v>0</v>
      </c>
    </row>
    <row r="62" spans="1:9" ht="12.75">
      <c r="A62">
        <v>57</v>
      </c>
      <c r="B62">
        <v>1000</v>
      </c>
      <c r="C62">
        <v>8.963727231502133</v>
      </c>
      <c r="D62">
        <f>AVERAGE($C$5:C62)</f>
        <v>12.511845122604974</v>
      </c>
      <c r="E62">
        <v>14</v>
      </c>
      <c r="G62">
        <v>19</v>
      </c>
      <c r="I62">
        <v>0</v>
      </c>
    </row>
    <row r="63" spans="1:9" ht="12.75">
      <c r="A63">
        <v>58</v>
      </c>
      <c r="B63">
        <v>1000</v>
      </c>
      <c r="C63">
        <v>5.965627712460104</v>
      </c>
      <c r="D63">
        <f>AVERAGE($C$5:C63)</f>
        <v>12.400892285144892</v>
      </c>
      <c r="E63">
        <v>4</v>
      </c>
      <c r="G63">
        <v>16</v>
      </c>
      <c r="I63">
        <v>0</v>
      </c>
    </row>
    <row r="64" spans="1:9" ht="12.75">
      <c r="A64">
        <v>59</v>
      </c>
      <c r="B64">
        <v>1000</v>
      </c>
      <c r="C64">
        <v>2.452502300212349</v>
      </c>
      <c r="D64">
        <f>AVERAGE($C$5:C64)</f>
        <v>12.235085785396016</v>
      </c>
      <c r="E64">
        <v>1</v>
      </c>
      <c r="G64">
        <v>9</v>
      </c>
      <c r="I64">
        <v>0</v>
      </c>
    </row>
    <row r="65" spans="1:9" ht="12.75">
      <c r="A65">
        <v>60</v>
      </c>
      <c r="B65">
        <v>1000</v>
      </c>
      <c r="C65">
        <v>0.5813911693046903</v>
      </c>
      <c r="D65">
        <f>AVERAGE($C$5:C65)</f>
        <v>12.044041611361731</v>
      </c>
      <c r="E65">
        <v>0</v>
      </c>
      <c r="G65">
        <v>4</v>
      </c>
      <c r="I65">
        <v>0</v>
      </c>
    </row>
    <row r="66" spans="1:9" ht="12.75">
      <c r="A66">
        <v>61</v>
      </c>
      <c r="B66">
        <v>1000</v>
      </c>
      <c r="C66">
        <v>2.759339698312404</v>
      </c>
      <c r="D66">
        <f>AVERAGE($C$5:C66)</f>
        <v>11.894288354699645</v>
      </c>
      <c r="E66">
        <v>4</v>
      </c>
      <c r="G66">
        <v>10</v>
      </c>
      <c r="I66">
        <v>0</v>
      </c>
    </row>
    <row r="67" spans="1:9" ht="12.75">
      <c r="A67">
        <v>62</v>
      </c>
      <c r="B67">
        <v>1000</v>
      </c>
      <c r="C67">
        <v>3.8811561353916186</v>
      </c>
      <c r="D67">
        <f>AVERAGE($C$5:C67)</f>
        <v>11.767095779789994</v>
      </c>
      <c r="E67">
        <v>4</v>
      </c>
      <c r="G67">
        <v>8</v>
      </c>
      <c r="I67">
        <v>0</v>
      </c>
    </row>
    <row r="68" spans="1:9" ht="12.75">
      <c r="A68">
        <v>63</v>
      </c>
      <c r="B68">
        <v>1000</v>
      </c>
      <c r="C68">
        <v>2.1314335564017166</v>
      </c>
      <c r="D68">
        <f>AVERAGE($C$5:C68)</f>
        <v>11.616538557549552</v>
      </c>
      <c r="E68">
        <v>1</v>
      </c>
      <c r="G68">
        <v>8</v>
      </c>
      <c r="I68">
        <v>0</v>
      </c>
    </row>
    <row r="69" spans="1:9" ht="12.75">
      <c r="A69">
        <v>64</v>
      </c>
      <c r="B69">
        <v>1000</v>
      </c>
      <c r="C69">
        <v>4.0316839049513</v>
      </c>
      <c r="D69">
        <f>AVERAGE($C$5:C69)</f>
        <v>11.499848485971116</v>
      </c>
      <c r="E69">
        <v>2</v>
      </c>
      <c r="G69">
        <v>9</v>
      </c>
      <c r="I69">
        <v>0</v>
      </c>
    </row>
    <row r="70" spans="1:9" ht="12.75">
      <c r="A70">
        <v>65</v>
      </c>
      <c r="B70">
        <v>1000</v>
      </c>
      <c r="C70">
        <v>5.887316394631729</v>
      </c>
      <c r="D70">
        <f>AVERAGE($C$5:C70)</f>
        <v>11.414810120950822</v>
      </c>
      <c r="E70">
        <v>0</v>
      </c>
      <c r="G70">
        <v>14</v>
      </c>
      <c r="I70">
        <v>0</v>
      </c>
    </row>
    <row r="71" spans="1:9" ht="12.75">
      <c r="A71">
        <v>66</v>
      </c>
      <c r="B71">
        <v>1000</v>
      </c>
      <c r="C71">
        <v>5.925133222903096</v>
      </c>
      <c r="D71">
        <f>AVERAGE($C$5:C71)</f>
        <v>11.332874644860558</v>
      </c>
      <c r="E71">
        <v>0</v>
      </c>
      <c r="G71">
        <v>15</v>
      </c>
      <c r="I71">
        <v>0</v>
      </c>
    </row>
    <row r="72" spans="1:9" ht="12.75">
      <c r="A72">
        <v>67</v>
      </c>
      <c r="B72">
        <v>1000</v>
      </c>
      <c r="C72">
        <v>5.772514331949817</v>
      </c>
      <c r="D72">
        <f>AVERAGE($C$5:C72)</f>
        <v>11.25110464025893</v>
      </c>
      <c r="E72">
        <v>0</v>
      </c>
      <c r="G72">
        <v>15</v>
      </c>
      <c r="I72">
        <v>0</v>
      </c>
    </row>
    <row r="73" spans="1:9" ht="12.75">
      <c r="A73">
        <v>68</v>
      </c>
      <c r="B73">
        <v>1000</v>
      </c>
      <c r="C73">
        <v>1.52892717648526</v>
      </c>
      <c r="D73">
        <f>AVERAGE($C$5:C73)</f>
        <v>11.110203517595542</v>
      </c>
      <c r="E73">
        <v>11</v>
      </c>
      <c r="G73">
        <v>12</v>
      </c>
      <c r="I73">
        <v>0</v>
      </c>
    </row>
    <row r="74" spans="1:9" ht="12.75">
      <c r="A74">
        <v>69</v>
      </c>
      <c r="B74">
        <v>1000</v>
      </c>
      <c r="C74">
        <v>14.340721810260789</v>
      </c>
      <c r="D74">
        <f>AVERAGE($C$5:C74)</f>
        <v>11.156353778919332</v>
      </c>
      <c r="E74">
        <v>11</v>
      </c>
      <c r="G74">
        <v>20</v>
      </c>
      <c r="I74">
        <v>5</v>
      </c>
    </row>
    <row r="75" spans="1:9" ht="12.75">
      <c r="A75">
        <v>70</v>
      </c>
      <c r="B75">
        <v>1000</v>
      </c>
      <c r="C75">
        <v>10.828640908673057</v>
      </c>
      <c r="D75">
        <f>AVERAGE($C$5:C75)</f>
        <v>11.15173810469051</v>
      </c>
      <c r="E75">
        <v>1</v>
      </c>
      <c r="G75">
        <v>20</v>
      </c>
      <c r="I75">
        <v>0</v>
      </c>
    </row>
    <row r="76" spans="1:9" ht="12.75">
      <c r="A76">
        <v>71</v>
      </c>
      <c r="B76">
        <v>1000</v>
      </c>
      <c r="C76">
        <v>2.6452296529857415</v>
      </c>
      <c r="D76">
        <f>AVERAGE($C$5:C76)</f>
        <v>11.03359215397239</v>
      </c>
      <c r="E76">
        <v>0</v>
      </c>
      <c r="G76">
        <v>8</v>
      </c>
      <c r="I76">
        <v>0</v>
      </c>
    </row>
    <row r="77" spans="1:9" ht="12.75">
      <c r="A77">
        <v>72</v>
      </c>
      <c r="B77">
        <v>1000</v>
      </c>
      <c r="C77">
        <v>13.002977986877756</v>
      </c>
      <c r="D77">
        <f>AVERAGE($C$5:C77)</f>
        <v>11.060570042094382</v>
      </c>
      <c r="E77">
        <v>18</v>
      </c>
      <c r="G77">
        <v>20</v>
      </c>
      <c r="I77">
        <v>0</v>
      </c>
    </row>
    <row r="78" spans="1:9" ht="12.75">
      <c r="A78">
        <v>73</v>
      </c>
      <c r="B78">
        <v>1000</v>
      </c>
      <c r="C78">
        <v>15.886477299432679</v>
      </c>
      <c r="D78">
        <f>AVERAGE($C$5:C78)</f>
        <v>11.125785005031386</v>
      </c>
      <c r="E78">
        <v>10</v>
      </c>
      <c r="G78">
        <v>20</v>
      </c>
      <c r="I78">
        <v>10</v>
      </c>
    </row>
    <row r="79" spans="1:9" ht="12.75">
      <c r="A79">
        <v>74</v>
      </c>
      <c r="B79">
        <v>1000</v>
      </c>
      <c r="C79">
        <v>17.343782931482842</v>
      </c>
      <c r="D79">
        <f>AVERAGE($C$5:C79)</f>
        <v>11.208691644050738</v>
      </c>
      <c r="E79">
        <v>19</v>
      </c>
      <c r="G79">
        <v>20</v>
      </c>
      <c r="I79">
        <v>9</v>
      </c>
    </row>
    <row r="80" spans="1:9" ht="12.75">
      <c r="A80">
        <v>75</v>
      </c>
      <c r="B80">
        <v>1000</v>
      </c>
      <c r="C80">
        <v>8.711326691350623</v>
      </c>
      <c r="D80">
        <f>AVERAGE($C$5:C80)</f>
        <v>11.175831578883631</v>
      </c>
      <c r="E80">
        <v>5</v>
      </c>
      <c r="G80">
        <v>20</v>
      </c>
      <c r="I80">
        <v>0</v>
      </c>
    </row>
    <row r="81" spans="1:9" ht="12.75">
      <c r="A81">
        <v>76</v>
      </c>
      <c r="B81">
        <v>1000</v>
      </c>
      <c r="C81">
        <v>2.251750812659375</v>
      </c>
      <c r="D81">
        <f>AVERAGE($C$5:C81)</f>
        <v>11.059934426075525</v>
      </c>
      <c r="E81">
        <v>0</v>
      </c>
      <c r="G81">
        <v>11</v>
      </c>
      <c r="I81">
        <v>0</v>
      </c>
    </row>
    <row r="82" spans="1:9" ht="12.75">
      <c r="A82">
        <v>77</v>
      </c>
      <c r="B82">
        <v>1000</v>
      </c>
      <c r="C82">
        <v>2.2756152097794256</v>
      </c>
      <c r="D82">
        <f>AVERAGE($C$5:C82)</f>
        <v>10.947314948943523</v>
      </c>
      <c r="E82">
        <v>2</v>
      </c>
      <c r="G82">
        <v>8</v>
      </c>
      <c r="I82">
        <v>0</v>
      </c>
    </row>
    <row r="83" spans="1:9" ht="12.75">
      <c r="A83">
        <v>78</v>
      </c>
      <c r="B83">
        <v>1000</v>
      </c>
      <c r="C83">
        <v>13.753259230827128</v>
      </c>
      <c r="D83">
        <f>AVERAGE($C$5:C83)</f>
        <v>10.982833230992682</v>
      </c>
      <c r="E83">
        <v>13</v>
      </c>
      <c r="G83">
        <v>20</v>
      </c>
      <c r="I83">
        <v>2</v>
      </c>
    </row>
    <row r="84" spans="1:9" ht="12.75">
      <c r="A84">
        <v>79</v>
      </c>
      <c r="B84">
        <v>1000</v>
      </c>
      <c r="C84">
        <v>11.388892796137748</v>
      </c>
      <c r="D84">
        <f>AVERAGE($C$5:C84)</f>
        <v>10.987908975556994</v>
      </c>
      <c r="E84">
        <v>9</v>
      </c>
      <c r="G84">
        <v>20</v>
      </c>
      <c r="I84">
        <v>3</v>
      </c>
    </row>
    <row r="85" spans="1:9" ht="12.75">
      <c r="A85">
        <v>80</v>
      </c>
      <c r="B85">
        <v>1000</v>
      </c>
      <c r="C85">
        <v>18.10044017097853</v>
      </c>
      <c r="D85">
        <f>AVERAGE($C$5:C85)</f>
        <v>11.075718002660965</v>
      </c>
      <c r="E85">
        <v>19</v>
      </c>
      <c r="G85">
        <v>20</v>
      </c>
      <c r="I85">
        <v>9</v>
      </c>
    </row>
    <row r="86" spans="1:9" ht="12.75">
      <c r="A86">
        <v>81</v>
      </c>
      <c r="B86">
        <v>1000</v>
      </c>
      <c r="C86">
        <v>10.89467467127269</v>
      </c>
      <c r="D86">
        <f>AVERAGE($C$5:C86)</f>
        <v>11.07351015715623</v>
      </c>
      <c r="E86">
        <v>6</v>
      </c>
      <c r="G86">
        <v>20</v>
      </c>
      <c r="I86">
        <v>3</v>
      </c>
    </row>
    <row r="87" spans="1:9" ht="12.75">
      <c r="A87">
        <v>82</v>
      </c>
      <c r="B87">
        <v>1000</v>
      </c>
      <c r="C87">
        <v>6.782129942781772</v>
      </c>
      <c r="D87">
        <f>AVERAGE($C$5:C87)</f>
        <v>11.02180678107943</v>
      </c>
      <c r="E87">
        <v>11</v>
      </c>
      <c r="G87">
        <v>17</v>
      </c>
      <c r="I87">
        <v>0</v>
      </c>
    </row>
    <row r="88" spans="1:9" ht="12.75">
      <c r="A88">
        <v>83</v>
      </c>
      <c r="B88">
        <v>1000</v>
      </c>
      <c r="C88">
        <v>5.989946765418019</v>
      </c>
      <c r="D88">
        <f>AVERAGE($C$5:C88)</f>
        <v>10.961903685654889</v>
      </c>
      <c r="E88">
        <v>1</v>
      </c>
      <c r="G88">
        <v>18</v>
      </c>
      <c r="I88">
        <v>0</v>
      </c>
    </row>
    <row r="89" spans="1:9" ht="12.75">
      <c r="A89">
        <v>84</v>
      </c>
      <c r="B89">
        <v>1000</v>
      </c>
      <c r="C89">
        <v>2.5857151145448443</v>
      </c>
      <c r="D89">
        <f>AVERAGE($C$5:C89)</f>
        <v>10.863360290700655</v>
      </c>
      <c r="E89">
        <v>5</v>
      </c>
      <c r="G89">
        <v>11</v>
      </c>
      <c r="I89">
        <v>0</v>
      </c>
    </row>
    <row r="90" spans="1:9" ht="12.75">
      <c r="A90">
        <v>85</v>
      </c>
      <c r="B90">
        <v>1000</v>
      </c>
      <c r="C90">
        <v>8.162808725298921</v>
      </c>
      <c r="D90">
        <f>AVERAGE($C$5:C90)</f>
        <v>10.831958528312262</v>
      </c>
      <c r="E90">
        <v>12</v>
      </c>
      <c r="G90">
        <v>20</v>
      </c>
      <c r="I90">
        <v>0</v>
      </c>
    </row>
    <row r="91" spans="1:9" ht="12.75">
      <c r="A91">
        <v>86</v>
      </c>
      <c r="B91">
        <v>1000</v>
      </c>
      <c r="C91">
        <v>4.168287837588999</v>
      </c>
      <c r="D91">
        <f>AVERAGE($C$5:C91)</f>
        <v>10.755364612326936</v>
      </c>
      <c r="E91">
        <v>5</v>
      </c>
      <c r="G91">
        <v>14</v>
      </c>
      <c r="I91">
        <v>0</v>
      </c>
    </row>
    <row r="92" spans="1:9" ht="12.75">
      <c r="A92">
        <v>87</v>
      </c>
      <c r="B92">
        <v>1000</v>
      </c>
      <c r="C92">
        <v>7.863472978723716</v>
      </c>
      <c r="D92">
        <f>AVERAGE($C$5:C92)</f>
        <v>10.722502207399627</v>
      </c>
      <c r="E92">
        <v>11</v>
      </c>
      <c r="G92">
        <v>19</v>
      </c>
      <c r="I92">
        <v>1</v>
      </c>
    </row>
    <row r="93" spans="1:9" ht="12.75">
      <c r="A93">
        <v>88</v>
      </c>
      <c r="B93">
        <v>1000</v>
      </c>
      <c r="C93">
        <v>3.038485227841884</v>
      </c>
      <c r="D93">
        <f>AVERAGE($C$5:C93)</f>
        <v>10.636164937966393</v>
      </c>
      <c r="E93">
        <v>2</v>
      </c>
      <c r="G93">
        <v>11</v>
      </c>
      <c r="I93">
        <v>0</v>
      </c>
    </row>
    <row r="94" spans="1:9" ht="12.75">
      <c r="A94">
        <v>89</v>
      </c>
      <c r="B94">
        <v>1000</v>
      </c>
      <c r="C94">
        <v>0.7612846952215477</v>
      </c>
      <c r="D94">
        <f>AVERAGE($C$5:C94)</f>
        <v>10.526444046380341</v>
      </c>
      <c r="E94">
        <v>0</v>
      </c>
      <c r="G94">
        <v>5</v>
      </c>
      <c r="I94">
        <v>0</v>
      </c>
    </row>
    <row r="95" spans="1:9" ht="12.75">
      <c r="A95">
        <v>90</v>
      </c>
      <c r="B95">
        <v>1000</v>
      </c>
      <c r="C95">
        <v>4.7964488908178025</v>
      </c>
      <c r="D95">
        <f>AVERAGE($C$5:C95)</f>
        <v>10.463477066648885</v>
      </c>
      <c r="E95">
        <v>4</v>
      </c>
      <c r="G95">
        <v>10</v>
      </c>
      <c r="I95">
        <v>0</v>
      </c>
    </row>
    <row r="96" spans="1:9" ht="12.75">
      <c r="A96">
        <v>91</v>
      </c>
      <c r="B96">
        <v>1000</v>
      </c>
      <c r="C96">
        <v>4.197623232624508</v>
      </c>
      <c r="D96">
        <f>AVERAGE($C$5:C96)</f>
        <v>10.395369959757316</v>
      </c>
      <c r="E96">
        <v>2</v>
      </c>
      <c r="G96">
        <v>13</v>
      </c>
      <c r="I96">
        <v>0</v>
      </c>
    </row>
    <row r="97" spans="1:9" ht="12.75">
      <c r="A97">
        <v>92</v>
      </c>
      <c r="B97">
        <v>1000</v>
      </c>
      <c r="C97">
        <v>5.468642117219701</v>
      </c>
      <c r="D97">
        <f>AVERAGE($C$5:C97)</f>
        <v>10.342394391557987</v>
      </c>
      <c r="E97">
        <v>6</v>
      </c>
      <c r="G97">
        <v>12</v>
      </c>
      <c r="I97">
        <v>0</v>
      </c>
    </row>
    <row r="98" spans="1:9" ht="12.75">
      <c r="A98">
        <v>93</v>
      </c>
      <c r="B98">
        <v>1000</v>
      </c>
      <c r="C98">
        <v>2.5910670350880536</v>
      </c>
      <c r="D98">
        <f>AVERAGE($C$5:C98)</f>
        <v>10.259933462233837</v>
      </c>
      <c r="E98">
        <v>11</v>
      </c>
      <c r="G98">
        <v>12</v>
      </c>
      <c r="I98">
        <v>0</v>
      </c>
    </row>
    <row r="99" spans="1:9" ht="12.75">
      <c r="A99">
        <v>94</v>
      </c>
      <c r="B99">
        <v>1000</v>
      </c>
      <c r="C99">
        <v>16.88626449329863</v>
      </c>
      <c r="D99">
        <f>AVERAGE($C$5:C99)</f>
        <v>10.329684315192415</v>
      </c>
      <c r="E99">
        <v>15</v>
      </c>
      <c r="G99">
        <v>20</v>
      </c>
      <c r="I99">
        <v>10</v>
      </c>
    </row>
    <row r="100" spans="1:9" ht="12.75">
      <c r="A100">
        <v>95</v>
      </c>
      <c r="B100">
        <v>1000</v>
      </c>
      <c r="C100">
        <v>10.990485509854349</v>
      </c>
      <c r="D100">
        <f>AVERAGE($C$5:C100)</f>
        <v>10.336567660970143</v>
      </c>
      <c r="E100">
        <v>15</v>
      </c>
      <c r="G100">
        <v>20</v>
      </c>
      <c r="I100">
        <v>0</v>
      </c>
    </row>
    <row r="101" spans="1:9" ht="12.75">
      <c r="A101">
        <v>96</v>
      </c>
      <c r="B101">
        <v>1000</v>
      </c>
      <c r="C101">
        <v>17.207177315505906</v>
      </c>
      <c r="D101">
        <f>AVERAGE($C$5:C101)</f>
        <v>10.40739868833649</v>
      </c>
      <c r="E101">
        <v>10</v>
      </c>
      <c r="G101">
        <v>20</v>
      </c>
      <c r="I101">
        <v>9</v>
      </c>
    </row>
    <row r="102" spans="1:9" ht="12.75">
      <c r="A102">
        <v>97</v>
      </c>
      <c r="B102">
        <v>1000</v>
      </c>
      <c r="C102">
        <v>11.778116535339912</v>
      </c>
      <c r="D102">
        <f>AVERAGE($C$5:C102)</f>
        <v>10.421385605142648</v>
      </c>
      <c r="E102">
        <v>7</v>
      </c>
      <c r="G102">
        <v>20</v>
      </c>
      <c r="I102">
        <v>3</v>
      </c>
    </row>
    <row r="103" spans="1:9" ht="12.75">
      <c r="A103">
        <v>98</v>
      </c>
      <c r="B103">
        <v>1000</v>
      </c>
      <c r="C103">
        <v>8.293592290772402</v>
      </c>
      <c r="D103">
        <f>AVERAGE($C$5:C103)</f>
        <v>10.399892743381333</v>
      </c>
      <c r="E103">
        <v>14</v>
      </c>
      <c r="G103">
        <v>14</v>
      </c>
      <c r="I103">
        <v>2</v>
      </c>
    </row>
    <row r="104" spans="1:9" ht="12.75">
      <c r="A104">
        <v>99</v>
      </c>
      <c r="B104">
        <v>1000</v>
      </c>
      <c r="C104">
        <v>14.339630840824714</v>
      </c>
      <c r="D104">
        <f>AVERAGE($C$5:C104)</f>
        <v>10.439290124355766</v>
      </c>
      <c r="E104">
        <v>17</v>
      </c>
      <c r="G104">
        <v>20</v>
      </c>
      <c r="I104">
        <v>7</v>
      </c>
    </row>
    <row r="105" spans="1:9" ht="12.75">
      <c r="A105">
        <v>100</v>
      </c>
      <c r="B105">
        <v>1000</v>
      </c>
      <c r="C105">
        <v>12.60229485848955</v>
      </c>
      <c r="D105">
        <f>AVERAGE($C$5:C105)</f>
        <v>10.460706012812537</v>
      </c>
      <c r="E105">
        <v>1</v>
      </c>
      <c r="G105">
        <v>20</v>
      </c>
      <c r="I105">
        <v>0</v>
      </c>
    </row>
    <row r="106" spans="1:9" ht="12.75">
      <c r="A106">
        <v>101</v>
      </c>
      <c r="B106">
        <v>1000</v>
      </c>
      <c r="C106">
        <v>0.9638247937769484</v>
      </c>
      <c r="D106">
        <f>AVERAGE($C$5:C106)</f>
        <v>10.36759933419454</v>
      </c>
      <c r="E106">
        <v>0</v>
      </c>
      <c r="G106">
        <v>5</v>
      </c>
      <c r="I106">
        <v>0</v>
      </c>
    </row>
    <row r="107" spans="1:9" ht="12.75">
      <c r="A107">
        <v>102</v>
      </c>
      <c r="B107">
        <v>1000</v>
      </c>
      <c r="C107">
        <v>7.556067526077706</v>
      </c>
      <c r="D107">
        <f>AVERAGE($C$5:C107)</f>
        <v>10.340302908873017</v>
      </c>
      <c r="E107">
        <v>11</v>
      </c>
      <c r="G107">
        <v>14</v>
      </c>
      <c r="I107">
        <v>0</v>
      </c>
    </row>
    <row r="108" spans="1:9" ht="12.75">
      <c r="A108">
        <v>103</v>
      </c>
      <c r="B108">
        <v>1000</v>
      </c>
      <c r="C108">
        <v>5.546316795854888</v>
      </c>
      <c r="D108">
        <f>AVERAGE($C$5:C108)</f>
        <v>10.294206888555534</v>
      </c>
      <c r="E108">
        <v>9</v>
      </c>
      <c r="G108">
        <v>13</v>
      </c>
      <c r="I108">
        <v>0</v>
      </c>
    </row>
    <row r="109" spans="1:9" ht="12.75">
      <c r="A109">
        <v>104</v>
      </c>
      <c r="B109">
        <v>1000</v>
      </c>
      <c r="C109">
        <v>15.707639067878045</v>
      </c>
      <c r="D109">
        <f>AVERAGE($C$5:C109)</f>
        <v>10.345763385501463</v>
      </c>
      <c r="E109">
        <v>20</v>
      </c>
      <c r="G109">
        <v>20</v>
      </c>
      <c r="I109">
        <v>8</v>
      </c>
    </row>
    <row r="110" spans="1:9" ht="12.75">
      <c r="A110">
        <v>105</v>
      </c>
      <c r="B110">
        <v>1000</v>
      </c>
      <c r="C110">
        <v>12.60473058413867</v>
      </c>
      <c r="D110">
        <f>AVERAGE($C$5:C110)</f>
        <v>10.367074396809361</v>
      </c>
      <c r="E110">
        <v>12</v>
      </c>
      <c r="G110">
        <v>20</v>
      </c>
      <c r="I110">
        <v>4</v>
      </c>
    </row>
    <row r="111" spans="1:9" ht="12.75">
      <c r="A111">
        <v>106</v>
      </c>
      <c r="B111">
        <v>1000</v>
      </c>
      <c r="C111">
        <v>16.233742580416074</v>
      </c>
      <c r="D111">
        <f>AVERAGE($C$5:C111)</f>
        <v>10.421903071422507</v>
      </c>
      <c r="E111">
        <v>14</v>
      </c>
      <c r="G111">
        <v>20</v>
      </c>
      <c r="I111">
        <v>11</v>
      </c>
    </row>
    <row r="112" spans="1:9" ht="12.75">
      <c r="A112">
        <v>107</v>
      </c>
      <c r="B112">
        <v>1000</v>
      </c>
      <c r="C112">
        <v>15.671115632998744</v>
      </c>
      <c r="D112">
        <f>AVERAGE($C$5:C112)</f>
        <v>10.470506891437102</v>
      </c>
      <c r="E112">
        <v>20</v>
      </c>
      <c r="G112">
        <v>20</v>
      </c>
      <c r="I112">
        <v>8</v>
      </c>
    </row>
    <row r="113" spans="1:9" ht="12.75">
      <c r="A113">
        <v>108</v>
      </c>
      <c r="B113">
        <v>1000</v>
      </c>
      <c r="C113">
        <v>6.526964738816576</v>
      </c>
      <c r="D113">
        <f>AVERAGE($C$5:C113)</f>
        <v>10.434327605633243</v>
      </c>
      <c r="E113">
        <v>3</v>
      </c>
      <c r="G113">
        <v>20</v>
      </c>
      <c r="I113">
        <v>0</v>
      </c>
    </row>
    <row r="114" spans="1:9" ht="12.75">
      <c r="A114">
        <v>109</v>
      </c>
      <c r="B114">
        <v>1000</v>
      </c>
      <c r="C114">
        <v>7.845429689369397</v>
      </c>
      <c r="D114">
        <f>AVERAGE($C$5:C114)</f>
        <v>10.410792170030845</v>
      </c>
      <c r="E114">
        <v>13</v>
      </c>
      <c r="G114">
        <v>17</v>
      </c>
      <c r="I114">
        <v>0</v>
      </c>
    </row>
    <row r="115" spans="1:9" ht="12.75">
      <c r="A115">
        <v>110</v>
      </c>
      <c r="B115">
        <v>1000</v>
      </c>
      <c r="C115">
        <v>10.50390661218016</v>
      </c>
      <c r="D115">
        <f>AVERAGE($C$5:C115)</f>
        <v>10.411631038879037</v>
      </c>
      <c r="E115">
        <v>3</v>
      </c>
      <c r="G115">
        <v>19</v>
      </c>
      <c r="I115">
        <v>0</v>
      </c>
    </row>
    <row r="116" spans="1:9" ht="12.75">
      <c r="A116">
        <v>111</v>
      </c>
      <c r="B116">
        <v>1000</v>
      </c>
      <c r="C116">
        <v>5.757471014095994</v>
      </c>
      <c r="D116">
        <f>AVERAGE($C$5:C116)</f>
        <v>10.370076038657759</v>
      </c>
      <c r="E116">
        <v>13</v>
      </c>
      <c r="G116">
        <v>18</v>
      </c>
      <c r="I116">
        <v>0</v>
      </c>
    </row>
    <row r="117" spans="1:9" ht="12.75">
      <c r="A117">
        <v>112</v>
      </c>
      <c r="B117">
        <v>1000</v>
      </c>
      <c r="C117">
        <v>15.099808717654028</v>
      </c>
      <c r="D117">
        <f>AVERAGE($C$5:C117)</f>
        <v>10.411932080064805</v>
      </c>
      <c r="E117">
        <v>11</v>
      </c>
      <c r="G117">
        <v>20</v>
      </c>
      <c r="I117">
        <v>8</v>
      </c>
    </row>
    <row r="118" spans="1:9" ht="12.75">
      <c r="A118">
        <v>113</v>
      </c>
      <c r="B118">
        <v>1000</v>
      </c>
      <c r="C118">
        <v>3.6360679607633792</v>
      </c>
      <c r="D118">
        <f>AVERAGE($C$5:C118)</f>
        <v>10.35249467550953</v>
      </c>
      <c r="E118">
        <v>7</v>
      </c>
      <c r="G118">
        <v>12</v>
      </c>
      <c r="I118">
        <v>0</v>
      </c>
    </row>
    <row r="119" spans="1:9" ht="12.75">
      <c r="A119">
        <v>114</v>
      </c>
      <c r="B119">
        <v>1000</v>
      </c>
      <c r="C119">
        <v>9.147565475061274</v>
      </c>
      <c r="D119">
        <f>AVERAGE($C$5:C119)</f>
        <v>10.342017030288241</v>
      </c>
      <c r="E119">
        <v>8</v>
      </c>
      <c r="G119">
        <v>16</v>
      </c>
      <c r="I119">
        <v>3</v>
      </c>
    </row>
    <row r="120" spans="1:9" ht="12.75">
      <c r="A120">
        <v>115</v>
      </c>
      <c r="B120">
        <v>1000</v>
      </c>
      <c r="C120">
        <v>7.769505226489186</v>
      </c>
      <c r="D120">
        <f>AVERAGE($C$5:C120)</f>
        <v>10.31984020439342</v>
      </c>
      <c r="E120">
        <v>7</v>
      </c>
      <c r="G120">
        <v>17</v>
      </c>
      <c r="I120">
        <v>0</v>
      </c>
    </row>
    <row r="121" spans="1:9" ht="12.75">
      <c r="A121">
        <v>116</v>
      </c>
      <c r="B121">
        <v>1000</v>
      </c>
      <c r="C121">
        <v>11.207156027808654</v>
      </c>
      <c r="D121">
        <f>AVERAGE($C$5:C121)</f>
        <v>10.327424100320046</v>
      </c>
      <c r="E121">
        <v>20</v>
      </c>
      <c r="G121">
        <v>20</v>
      </c>
      <c r="I121">
        <v>4</v>
      </c>
    </row>
    <row r="122" spans="1:9" ht="12.75">
      <c r="A122">
        <v>117</v>
      </c>
      <c r="B122">
        <v>1000</v>
      </c>
      <c r="C122">
        <v>16.869011303264504</v>
      </c>
      <c r="D122">
        <f>AVERAGE($C$5:C122)</f>
        <v>10.382861280006017</v>
      </c>
      <c r="E122">
        <v>8</v>
      </c>
      <c r="G122">
        <v>20</v>
      </c>
      <c r="I122">
        <v>7</v>
      </c>
    </row>
    <row r="123" spans="1:9" ht="12.75">
      <c r="A123">
        <v>118</v>
      </c>
      <c r="B123">
        <v>1000</v>
      </c>
      <c r="C123">
        <v>9.467172895738258</v>
      </c>
      <c r="D123">
        <f>AVERAGE($C$5:C123)</f>
        <v>10.375166419634018</v>
      </c>
      <c r="E123">
        <v>3</v>
      </c>
      <c r="G123">
        <v>20</v>
      </c>
      <c r="I123">
        <v>0</v>
      </c>
    </row>
    <row r="124" spans="1:9" ht="12.75">
      <c r="A124">
        <v>119</v>
      </c>
      <c r="B124">
        <v>1000</v>
      </c>
      <c r="C124">
        <v>3.0716727507120667</v>
      </c>
      <c r="D124">
        <f>AVERAGE($C$5:C124)</f>
        <v>10.314303972393</v>
      </c>
      <c r="E124">
        <v>0</v>
      </c>
      <c r="G124">
        <v>10</v>
      </c>
      <c r="I124">
        <v>0</v>
      </c>
    </row>
    <row r="125" spans="1:9" ht="12.75">
      <c r="A125">
        <v>120</v>
      </c>
      <c r="B125">
        <v>1000</v>
      </c>
      <c r="C125">
        <v>11.245570067684763</v>
      </c>
      <c r="D125">
        <f>AVERAGE($C$5:C125)</f>
        <v>10.322000386403678</v>
      </c>
      <c r="E125">
        <v>0</v>
      </c>
      <c r="G125">
        <v>18</v>
      </c>
      <c r="I125">
        <v>0</v>
      </c>
    </row>
    <row r="126" spans="1:9" ht="12.75">
      <c r="A126">
        <v>121</v>
      </c>
      <c r="B126">
        <v>1000</v>
      </c>
      <c r="C126">
        <v>3.6615718090004084</v>
      </c>
      <c r="D126">
        <f>AVERAGE($C$5:C126)</f>
        <v>10.267406709539717</v>
      </c>
      <c r="E126">
        <v>1</v>
      </c>
      <c r="G126">
        <v>13</v>
      </c>
      <c r="I126">
        <v>0</v>
      </c>
    </row>
    <row r="127" spans="1:9" ht="12.75">
      <c r="A127">
        <v>122</v>
      </c>
      <c r="B127">
        <v>1000</v>
      </c>
      <c r="C127">
        <v>3.1861103652859604</v>
      </c>
      <c r="D127">
        <f>AVERAGE($C$5:C127)</f>
        <v>10.209835194545784</v>
      </c>
      <c r="E127">
        <v>8</v>
      </c>
      <c r="G127">
        <v>14</v>
      </c>
      <c r="I127">
        <v>0</v>
      </c>
    </row>
    <row r="128" spans="1:9" ht="12.75">
      <c r="A128">
        <v>123</v>
      </c>
      <c r="B128">
        <v>1000</v>
      </c>
      <c r="C128">
        <v>6.0722763347713915</v>
      </c>
      <c r="D128">
        <f>AVERAGE($C$5:C128)</f>
        <v>10.176467784386313</v>
      </c>
      <c r="E128">
        <v>9</v>
      </c>
      <c r="G128">
        <v>14</v>
      </c>
      <c r="I128">
        <v>0</v>
      </c>
    </row>
    <row r="129" spans="1:9" ht="12.75">
      <c r="A129">
        <v>124</v>
      </c>
      <c r="B129">
        <v>1000</v>
      </c>
      <c r="C129">
        <v>14.899630272182534</v>
      </c>
      <c r="D129">
        <f>AVERAGE($C$5:C129)</f>
        <v>10.214253084288682</v>
      </c>
      <c r="E129">
        <v>20</v>
      </c>
      <c r="G129">
        <v>20</v>
      </c>
      <c r="I129">
        <v>8</v>
      </c>
    </row>
    <row r="130" spans="1:9" ht="12.75">
      <c r="A130">
        <v>125</v>
      </c>
      <c r="B130">
        <v>1000</v>
      </c>
      <c r="C130">
        <v>17.830586513420233</v>
      </c>
      <c r="D130">
        <f>AVERAGE($C$5:C130)</f>
        <v>10.274700174996076</v>
      </c>
      <c r="E130">
        <v>11</v>
      </c>
      <c r="G130">
        <v>20</v>
      </c>
      <c r="I130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spans="3:9" ht="12.75">
      <c r="C2" t="s">
        <v>22</v>
      </c>
      <c r="E2" t="s">
        <v>23</v>
      </c>
      <c r="G2" t="s">
        <v>24</v>
      </c>
      <c r="I2" t="s">
        <v>25</v>
      </c>
    </row>
    <row r="3" spans="1:9" ht="12.75">
      <c r="A3" t="s">
        <v>1</v>
      </c>
      <c r="B3" t="s">
        <v>2</v>
      </c>
      <c r="C3" t="s">
        <v>19</v>
      </c>
      <c r="E3" t="s">
        <v>19</v>
      </c>
      <c r="G3" t="s">
        <v>19</v>
      </c>
      <c r="I3" t="s">
        <v>19</v>
      </c>
    </row>
    <row r="5" spans="1:9" ht="12.75">
      <c r="A5">
        <v>0</v>
      </c>
      <c r="B5">
        <v>1000</v>
      </c>
      <c r="C5">
        <v>4.575829198735113</v>
      </c>
      <c r="E5">
        <v>5</v>
      </c>
      <c r="G5">
        <v>13</v>
      </c>
      <c r="I5">
        <v>0</v>
      </c>
    </row>
    <row r="6" spans="1:9" ht="12.75">
      <c r="A6">
        <v>1</v>
      </c>
      <c r="B6">
        <v>1000</v>
      </c>
      <c r="C6">
        <v>4.968489410339273</v>
      </c>
      <c r="E6">
        <v>14</v>
      </c>
      <c r="G6">
        <v>14</v>
      </c>
      <c r="I6">
        <v>0</v>
      </c>
    </row>
    <row r="7" spans="1:9" ht="12.75">
      <c r="A7">
        <v>2</v>
      </c>
      <c r="B7">
        <v>1000</v>
      </c>
      <c r="C7">
        <v>6.700667024757715</v>
      </c>
      <c r="E7">
        <v>5</v>
      </c>
      <c r="G7">
        <v>14</v>
      </c>
      <c r="I7">
        <v>0</v>
      </c>
    </row>
    <row r="8" spans="1:9" ht="12.75">
      <c r="A8">
        <v>3</v>
      </c>
      <c r="B8">
        <v>1000</v>
      </c>
      <c r="C8">
        <v>2.4412046214700553</v>
      </c>
      <c r="E8">
        <v>9</v>
      </c>
      <c r="G8">
        <v>11</v>
      </c>
      <c r="I8">
        <v>0</v>
      </c>
    </row>
    <row r="9" spans="1:9" ht="12.75">
      <c r="A9">
        <v>4</v>
      </c>
      <c r="B9">
        <v>1000</v>
      </c>
      <c r="C9">
        <v>11.61231926897871</v>
      </c>
      <c r="E9">
        <v>15</v>
      </c>
      <c r="G9">
        <v>20</v>
      </c>
      <c r="I9">
        <v>0</v>
      </c>
    </row>
    <row r="10" spans="1:9" ht="12.75">
      <c r="A10">
        <v>5</v>
      </c>
      <c r="B10">
        <v>1000</v>
      </c>
      <c r="C10">
        <v>15.882349772595246</v>
      </c>
      <c r="E10">
        <v>17</v>
      </c>
      <c r="G10">
        <v>20</v>
      </c>
      <c r="I10">
        <v>0</v>
      </c>
    </row>
    <row r="11" spans="1:9" ht="12.75">
      <c r="A11">
        <v>6</v>
      </c>
      <c r="B11">
        <v>1000</v>
      </c>
      <c r="C11">
        <v>14.133014160920645</v>
      </c>
      <c r="E11">
        <v>12</v>
      </c>
      <c r="G11">
        <v>20</v>
      </c>
      <c r="I11">
        <v>0</v>
      </c>
    </row>
    <row r="12" spans="1:9" ht="12.75">
      <c r="A12">
        <v>7</v>
      </c>
      <c r="B12">
        <v>1000</v>
      </c>
      <c r="C12">
        <v>15.970399818906355</v>
      </c>
      <c r="E12">
        <v>11</v>
      </c>
      <c r="G12">
        <v>20</v>
      </c>
      <c r="I12">
        <v>0</v>
      </c>
    </row>
    <row r="13" spans="1:9" ht="12.75">
      <c r="A13">
        <v>8</v>
      </c>
      <c r="B13">
        <v>1000</v>
      </c>
      <c r="C13">
        <v>17.78826073253831</v>
      </c>
      <c r="E13">
        <v>18</v>
      </c>
      <c r="G13">
        <v>20</v>
      </c>
      <c r="I13">
        <v>0</v>
      </c>
    </row>
    <row r="14" spans="1:9" ht="12.75">
      <c r="A14">
        <v>9</v>
      </c>
      <c r="B14">
        <v>1000</v>
      </c>
      <c r="C14">
        <v>9.45940937319292</v>
      </c>
      <c r="E14">
        <v>4</v>
      </c>
      <c r="G14">
        <v>20</v>
      </c>
      <c r="I14">
        <v>0</v>
      </c>
    </row>
    <row r="15" spans="1:9" ht="12.75">
      <c r="A15">
        <v>10</v>
      </c>
      <c r="B15">
        <v>1000</v>
      </c>
      <c r="C15">
        <v>7.576566992088809</v>
      </c>
      <c r="E15">
        <v>15</v>
      </c>
      <c r="G15">
        <v>17</v>
      </c>
      <c r="I15">
        <v>0</v>
      </c>
    </row>
    <row r="16" spans="1:9" ht="12.75">
      <c r="A16">
        <v>11</v>
      </c>
      <c r="B16">
        <v>1000</v>
      </c>
      <c r="C16">
        <v>16.982482552340965</v>
      </c>
      <c r="E16">
        <v>13</v>
      </c>
      <c r="G16">
        <v>20</v>
      </c>
      <c r="I16">
        <v>0</v>
      </c>
    </row>
    <row r="17" spans="1:9" ht="12.75">
      <c r="A17">
        <v>12</v>
      </c>
      <c r="B17">
        <v>1000</v>
      </c>
      <c r="C17">
        <v>13.512992382605843</v>
      </c>
      <c r="E17">
        <v>8</v>
      </c>
      <c r="G17">
        <v>20</v>
      </c>
      <c r="I17">
        <v>0</v>
      </c>
    </row>
    <row r="18" spans="1:9" ht="12.75">
      <c r="A18">
        <v>13</v>
      </c>
      <c r="B18">
        <v>1000</v>
      </c>
      <c r="C18">
        <v>11.203703193634524</v>
      </c>
      <c r="E18">
        <v>15</v>
      </c>
      <c r="G18">
        <v>20</v>
      </c>
      <c r="I18">
        <v>0</v>
      </c>
    </row>
    <row r="19" spans="1:9" ht="12.75">
      <c r="A19">
        <v>14</v>
      </c>
      <c r="B19">
        <v>1000</v>
      </c>
      <c r="C19">
        <v>16.467637832235322</v>
      </c>
      <c r="E19">
        <v>20</v>
      </c>
      <c r="G19">
        <v>20</v>
      </c>
      <c r="I19">
        <v>0</v>
      </c>
    </row>
    <row r="20" spans="1:9" ht="12.75">
      <c r="A20">
        <v>15</v>
      </c>
      <c r="B20">
        <v>1000</v>
      </c>
      <c r="C20">
        <v>19.071505639370443</v>
      </c>
      <c r="E20">
        <v>20</v>
      </c>
      <c r="G20">
        <v>20</v>
      </c>
      <c r="I20">
        <v>0</v>
      </c>
    </row>
    <row r="21" spans="1:9" ht="12.75">
      <c r="A21">
        <v>16</v>
      </c>
      <c r="B21">
        <v>1000</v>
      </c>
      <c r="C21">
        <v>18.395281060805896</v>
      </c>
      <c r="E21">
        <v>11</v>
      </c>
      <c r="G21">
        <v>20</v>
      </c>
      <c r="I21">
        <v>0</v>
      </c>
    </row>
    <row r="22" spans="1:9" ht="12.75">
      <c r="A22">
        <v>17</v>
      </c>
      <c r="B22">
        <v>1000</v>
      </c>
      <c r="C22">
        <v>15.943493051417045</v>
      </c>
      <c r="E22">
        <v>14</v>
      </c>
      <c r="G22">
        <v>20</v>
      </c>
      <c r="I22">
        <v>0</v>
      </c>
    </row>
    <row r="23" spans="1:9" ht="12.75">
      <c r="A23">
        <v>18</v>
      </c>
      <c r="B23">
        <v>1000</v>
      </c>
      <c r="C23">
        <v>17.35015798095431</v>
      </c>
      <c r="E23">
        <v>17</v>
      </c>
      <c r="G23">
        <v>20</v>
      </c>
      <c r="I23">
        <v>0</v>
      </c>
    </row>
    <row r="24" spans="1:9" ht="12.75">
      <c r="A24">
        <v>19</v>
      </c>
      <c r="B24">
        <v>1000</v>
      </c>
      <c r="C24">
        <v>17.253872644348277</v>
      </c>
      <c r="E24">
        <v>15</v>
      </c>
      <c r="G24">
        <v>20</v>
      </c>
      <c r="I24">
        <v>0</v>
      </c>
    </row>
    <row r="25" spans="1:9" ht="12.75">
      <c r="A25">
        <v>20</v>
      </c>
      <c r="B25">
        <v>1000</v>
      </c>
      <c r="C25">
        <v>13.556921789416432</v>
      </c>
      <c r="E25">
        <v>12</v>
      </c>
      <c r="G25">
        <v>20</v>
      </c>
      <c r="I25">
        <v>0</v>
      </c>
    </row>
    <row r="26" spans="1:9" ht="12.75">
      <c r="A26">
        <v>21</v>
      </c>
      <c r="B26">
        <v>1000</v>
      </c>
      <c r="C26">
        <v>13.556928664444357</v>
      </c>
      <c r="E26">
        <v>10</v>
      </c>
      <c r="G26">
        <v>20</v>
      </c>
      <c r="I26">
        <v>0</v>
      </c>
    </row>
    <row r="27" spans="1:9" ht="12.75">
      <c r="A27">
        <v>22</v>
      </c>
      <c r="B27">
        <v>1000</v>
      </c>
      <c r="C27">
        <v>14.899339171077806</v>
      </c>
      <c r="E27">
        <v>8</v>
      </c>
      <c r="G27">
        <v>20</v>
      </c>
      <c r="I27">
        <v>0</v>
      </c>
    </row>
    <row r="28" spans="1:9" ht="12.75">
      <c r="A28">
        <v>23</v>
      </c>
      <c r="B28">
        <v>1000</v>
      </c>
      <c r="C28">
        <v>18.060135602375826</v>
      </c>
      <c r="E28">
        <v>19</v>
      </c>
      <c r="G28">
        <v>20</v>
      </c>
      <c r="I28">
        <v>0</v>
      </c>
    </row>
    <row r="29" spans="1:9" ht="12.75">
      <c r="A29">
        <v>24</v>
      </c>
      <c r="B29">
        <v>1000</v>
      </c>
      <c r="C29">
        <v>7.390016507030189</v>
      </c>
      <c r="E29">
        <v>8</v>
      </c>
      <c r="G29">
        <v>20</v>
      </c>
      <c r="I29">
        <v>0</v>
      </c>
    </row>
    <row r="30" spans="1:9" ht="12.75">
      <c r="A30">
        <v>25</v>
      </c>
      <c r="B30">
        <v>1000</v>
      </c>
      <c r="C30">
        <v>9.852324361216622</v>
      </c>
      <c r="E30">
        <v>3</v>
      </c>
      <c r="G30">
        <v>19</v>
      </c>
      <c r="I30">
        <v>0</v>
      </c>
    </row>
    <row r="31" spans="1:9" ht="12.75">
      <c r="A31">
        <v>26</v>
      </c>
      <c r="B31">
        <v>1000</v>
      </c>
      <c r="C31">
        <v>6.700006339200463</v>
      </c>
      <c r="E31">
        <v>15</v>
      </c>
      <c r="G31">
        <v>15</v>
      </c>
      <c r="I31">
        <v>0</v>
      </c>
    </row>
    <row r="32" spans="1:9" ht="12.75">
      <c r="A32">
        <v>27</v>
      </c>
      <c r="B32">
        <v>1000</v>
      </c>
      <c r="C32">
        <v>16.96480716437305</v>
      </c>
      <c r="E32">
        <v>11</v>
      </c>
      <c r="G32">
        <v>20</v>
      </c>
      <c r="I32">
        <v>0</v>
      </c>
    </row>
    <row r="33" spans="1:9" ht="12.75">
      <c r="A33">
        <v>28</v>
      </c>
      <c r="B33">
        <v>1000</v>
      </c>
      <c r="C33">
        <v>17.806000358342274</v>
      </c>
      <c r="E33">
        <v>19</v>
      </c>
      <c r="G33">
        <v>20</v>
      </c>
      <c r="I33">
        <v>0</v>
      </c>
    </row>
    <row r="34" spans="1:9" ht="12.75">
      <c r="A34">
        <v>29</v>
      </c>
      <c r="B34">
        <v>1000</v>
      </c>
      <c r="C34">
        <v>9.426084742625887</v>
      </c>
      <c r="E34">
        <v>4</v>
      </c>
      <c r="G34">
        <v>20</v>
      </c>
      <c r="I34">
        <v>0</v>
      </c>
    </row>
    <row r="35" spans="1:9" ht="12.75">
      <c r="A35">
        <v>30</v>
      </c>
      <c r="B35">
        <v>1000</v>
      </c>
      <c r="C35">
        <v>7.601057713857925</v>
      </c>
      <c r="E35">
        <v>15</v>
      </c>
      <c r="G35">
        <v>17</v>
      </c>
      <c r="I35">
        <v>0</v>
      </c>
    </row>
    <row r="36" spans="1:9" ht="12.75">
      <c r="A36">
        <v>31</v>
      </c>
      <c r="B36">
        <v>1000</v>
      </c>
      <c r="C36">
        <v>16.978029693837964</v>
      </c>
      <c r="E36">
        <v>13</v>
      </c>
      <c r="G36">
        <v>20</v>
      </c>
      <c r="I36">
        <v>0</v>
      </c>
    </row>
    <row r="37" spans="1:9" ht="12.75">
      <c r="A37">
        <v>32</v>
      </c>
      <c r="B37">
        <v>1000</v>
      </c>
      <c r="C37">
        <v>13.50186023634681</v>
      </c>
      <c r="E37">
        <v>8</v>
      </c>
      <c r="G37">
        <v>20</v>
      </c>
      <c r="I37">
        <v>0</v>
      </c>
    </row>
    <row r="38" spans="1:9" ht="12.75">
      <c r="A38">
        <v>33</v>
      </c>
      <c r="B38">
        <v>1000</v>
      </c>
      <c r="C38">
        <v>11.21928819839679</v>
      </c>
      <c r="E38">
        <v>15</v>
      </c>
      <c r="G38">
        <v>20</v>
      </c>
      <c r="I38">
        <v>0</v>
      </c>
    </row>
    <row r="39" spans="1:9" ht="12.75">
      <c r="A39">
        <v>34</v>
      </c>
      <c r="B39">
        <v>1000</v>
      </c>
      <c r="C39">
        <v>16.478769978495162</v>
      </c>
      <c r="E39">
        <v>20</v>
      </c>
      <c r="G39">
        <v>20</v>
      </c>
      <c r="I39">
        <v>0</v>
      </c>
    </row>
    <row r="40" spans="1:9" ht="12.75">
      <c r="A40">
        <v>35</v>
      </c>
      <c r="B40">
        <v>1000</v>
      </c>
      <c r="C40">
        <v>19.071505639370635</v>
      </c>
      <c r="E40">
        <v>20</v>
      </c>
      <c r="G40">
        <v>20</v>
      </c>
      <c r="I40">
        <v>0</v>
      </c>
    </row>
    <row r="41" spans="1:9" ht="12.75">
      <c r="A41">
        <v>36</v>
      </c>
      <c r="B41">
        <v>1000</v>
      </c>
      <c r="C41">
        <v>18.375243197540666</v>
      </c>
      <c r="E41">
        <v>11</v>
      </c>
      <c r="G41">
        <v>20</v>
      </c>
      <c r="I41">
        <v>0</v>
      </c>
    </row>
    <row r="42" spans="1:9" ht="12.75">
      <c r="A42">
        <v>37</v>
      </c>
      <c r="B42">
        <v>1000</v>
      </c>
      <c r="C42">
        <v>15.952024269712478</v>
      </c>
      <c r="E42">
        <v>16</v>
      </c>
      <c r="G42">
        <v>20</v>
      </c>
      <c r="I42">
        <v>0</v>
      </c>
    </row>
    <row r="43" spans="1:9" ht="12.75">
      <c r="A43">
        <v>38</v>
      </c>
      <c r="B43">
        <v>1000</v>
      </c>
      <c r="C43">
        <v>17.35498533817134</v>
      </c>
      <c r="E43">
        <v>17</v>
      </c>
      <c r="G43">
        <v>20</v>
      </c>
      <c r="I43">
        <v>0</v>
      </c>
    </row>
    <row r="44" spans="1:9" ht="12.75">
      <c r="A44">
        <v>39</v>
      </c>
      <c r="B44">
        <v>1000</v>
      </c>
      <c r="C44">
        <v>17.249419785845408</v>
      </c>
      <c r="E44">
        <v>15</v>
      </c>
      <c r="G44">
        <v>20</v>
      </c>
      <c r="I44">
        <v>0</v>
      </c>
    </row>
    <row r="45" spans="1:9" ht="12.75">
      <c r="A45">
        <v>40</v>
      </c>
      <c r="B45">
        <v>1000</v>
      </c>
      <c r="C45">
        <v>13.550116036938613</v>
      </c>
      <c r="E45">
        <v>11</v>
      </c>
      <c r="G45">
        <v>20</v>
      </c>
      <c r="I45">
        <v>0</v>
      </c>
    </row>
    <row r="46" spans="1:9" ht="12.75">
      <c r="A46">
        <v>41</v>
      </c>
      <c r="B46">
        <v>1000</v>
      </c>
      <c r="C46">
        <v>13.553989869359553</v>
      </c>
      <c r="E46">
        <v>11</v>
      </c>
      <c r="G46">
        <v>20</v>
      </c>
      <c r="I46">
        <v>0</v>
      </c>
    </row>
    <row r="47" spans="1:9" ht="12.75">
      <c r="A47">
        <v>42</v>
      </c>
      <c r="B47">
        <v>1000</v>
      </c>
      <c r="C47">
        <v>14.893498713879003</v>
      </c>
      <c r="E47">
        <v>8</v>
      </c>
      <c r="G47">
        <v>20</v>
      </c>
      <c r="I47">
        <v>0</v>
      </c>
    </row>
    <row r="48" spans="1:9" ht="12.75">
      <c r="A48">
        <v>43</v>
      </c>
      <c r="B48">
        <v>1000</v>
      </c>
      <c r="C48">
        <v>18.085660789364454</v>
      </c>
      <c r="E48">
        <v>19</v>
      </c>
      <c r="G48">
        <v>20</v>
      </c>
      <c r="I48">
        <v>0</v>
      </c>
    </row>
    <row r="49" spans="1:9" ht="12.75">
      <c r="A49">
        <v>44</v>
      </c>
      <c r="B49">
        <v>1000</v>
      </c>
      <c r="C49">
        <v>7.364491320041591</v>
      </c>
      <c r="E49">
        <v>8</v>
      </c>
      <c r="G49">
        <v>20</v>
      </c>
      <c r="I49">
        <v>0</v>
      </c>
    </row>
    <row r="50" spans="1:9" ht="12.75">
      <c r="A50">
        <v>45</v>
      </c>
      <c r="B50">
        <v>1000</v>
      </c>
      <c r="C50">
        <v>9.839509490400255</v>
      </c>
      <c r="E50">
        <v>2</v>
      </c>
      <c r="G50">
        <v>19</v>
      </c>
      <c r="I50">
        <v>0</v>
      </c>
    </row>
    <row r="51" spans="1:9" ht="12.75">
      <c r="A51">
        <v>46</v>
      </c>
      <c r="B51">
        <v>1000</v>
      </c>
      <c r="C51">
        <v>14.221456302872213</v>
      </c>
      <c r="E51">
        <v>20</v>
      </c>
      <c r="G51">
        <v>20</v>
      </c>
      <c r="I51">
        <v>0</v>
      </c>
    </row>
    <row r="52" spans="1:9" ht="12.75">
      <c r="A52">
        <v>47</v>
      </c>
      <c r="B52">
        <v>1000</v>
      </c>
      <c r="C52">
        <v>11.99715782314843</v>
      </c>
      <c r="E52">
        <v>3</v>
      </c>
      <c r="G52">
        <v>20</v>
      </c>
      <c r="I52">
        <v>0</v>
      </c>
    </row>
    <row r="53" spans="1:9" ht="12.75">
      <c r="A53">
        <v>48</v>
      </c>
      <c r="B53">
        <v>1000</v>
      </c>
      <c r="C53">
        <v>2.9782742070283565</v>
      </c>
      <c r="E53">
        <v>5</v>
      </c>
      <c r="G53">
        <v>9</v>
      </c>
      <c r="I53">
        <v>0</v>
      </c>
    </row>
    <row r="54" spans="1:9" ht="12.75">
      <c r="A54">
        <v>49</v>
      </c>
      <c r="B54">
        <v>1000</v>
      </c>
      <c r="C54">
        <v>4.029381277061329</v>
      </c>
      <c r="E54">
        <v>0</v>
      </c>
      <c r="G54">
        <v>11</v>
      </c>
      <c r="I54">
        <v>0</v>
      </c>
    </row>
    <row r="55" spans="1:9" ht="12.75">
      <c r="A55">
        <v>50</v>
      </c>
      <c r="B55">
        <v>1000</v>
      </c>
      <c r="C55">
        <v>6.321693148763341</v>
      </c>
      <c r="E55">
        <v>19</v>
      </c>
      <c r="G55">
        <v>19</v>
      </c>
      <c r="I55">
        <v>0</v>
      </c>
    </row>
    <row r="56" spans="1:9" ht="12.75">
      <c r="A56">
        <v>51</v>
      </c>
      <c r="B56">
        <v>1000</v>
      </c>
      <c r="C56">
        <v>13.162708804567993</v>
      </c>
      <c r="E56">
        <v>13</v>
      </c>
      <c r="G56">
        <v>19</v>
      </c>
      <c r="I56">
        <v>0</v>
      </c>
    </row>
    <row r="57" spans="1:9" ht="12.75">
      <c r="A57">
        <v>52</v>
      </c>
      <c r="B57">
        <v>1000</v>
      </c>
      <c r="C57">
        <v>8.100443832851234</v>
      </c>
      <c r="E57">
        <v>1</v>
      </c>
      <c r="G57">
        <v>16</v>
      </c>
      <c r="I57">
        <v>0</v>
      </c>
    </row>
    <row r="58" spans="1:9" ht="12.75">
      <c r="A58">
        <v>53</v>
      </c>
      <c r="B58">
        <v>1000</v>
      </c>
      <c r="C58">
        <v>12.68960240793306</v>
      </c>
      <c r="E58">
        <v>13</v>
      </c>
      <c r="G58">
        <v>20</v>
      </c>
      <c r="I58">
        <v>0</v>
      </c>
    </row>
    <row r="59" spans="1:9" ht="12.75">
      <c r="A59">
        <v>54</v>
      </c>
      <c r="B59">
        <v>1000</v>
      </c>
      <c r="C59">
        <v>13.743464721213073</v>
      </c>
      <c r="E59">
        <v>14</v>
      </c>
      <c r="G59">
        <v>20</v>
      </c>
      <c r="I59">
        <v>0</v>
      </c>
    </row>
    <row r="60" spans="1:9" ht="12.75">
      <c r="A60">
        <v>55</v>
      </c>
      <c r="B60">
        <v>1000</v>
      </c>
      <c r="C60">
        <v>9.086484847193926</v>
      </c>
      <c r="E60">
        <v>0</v>
      </c>
      <c r="G60">
        <v>20</v>
      </c>
      <c r="I60">
        <v>0</v>
      </c>
    </row>
    <row r="61" spans="1:9" ht="12.75">
      <c r="A61">
        <v>56</v>
      </c>
      <c r="B61">
        <v>1000</v>
      </c>
      <c r="C61">
        <v>3.820970823056174</v>
      </c>
      <c r="E61">
        <v>0</v>
      </c>
      <c r="G61">
        <v>10</v>
      </c>
      <c r="I61">
        <v>0</v>
      </c>
    </row>
    <row r="62" spans="1:9" ht="12.75">
      <c r="A62">
        <v>57</v>
      </c>
      <c r="B62">
        <v>1000</v>
      </c>
      <c r="C62">
        <v>8.963727231502133</v>
      </c>
      <c r="E62">
        <v>14</v>
      </c>
      <c r="G62">
        <v>19</v>
      </c>
      <c r="I62">
        <v>0</v>
      </c>
    </row>
    <row r="63" spans="1:9" ht="12.75">
      <c r="A63">
        <v>58</v>
      </c>
      <c r="B63">
        <v>1000</v>
      </c>
      <c r="C63">
        <v>5.965627712460104</v>
      </c>
      <c r="E63">
        <v>4</v>
      </c>
      <c r="G63">
        <v>16</v>
      </c>
      <c r="I63">
        <v>0</v>
      </c>
    </row>
    <row r="64" spans="1:9" ht="12.75">
      <c r="A64">
        <v>59</v>
      </c>
      <c r="B64">
        <v>1000</v>
      </c>
      <c r="C64">
        <v>2.452502300212349</v>
      </c>
      <c r="E64">
        <v>1</v>
      </c>
      <c r="G64">
        <v>9</v>
      </c>
      <c r="I64">
        <v>0</v>
      </c>
    </row>
    <row r="65" spans="1:9" ht="12.75">
      <c r="A65">
        <v>60</v>
      </c>
      <c r="B65">
        <v>1000</v>
      </c>
      <c r="C65">
        <v>0.5813911693046903</v>
      </c>
      <c r="E65">
        <v>0</v>
      </c>
      <c r="G65">
        <v>4</v>
      </c>
      <c r="I65">
        <v>0</v>
      </c>
    </row>
    <row r="66" spans="1:9" ht="12.75">
      <c r="A66">
        <v>61</v>
      </c>
      <c r="B66">
        <v>1000</v>
      </c>
      <c r="C66">
        <v>2.759339698312404</v>
      </c>
      <c r="E66">
        <v>4</v>
      </c>
      <c r="G66">
        <v>10</v>
      </c>
      <c r="I66">
        <v>0</v>
      </c>
    </row>
    <row r="67" spans="1:9" ht="12.75">
      <c r="A67">
        <v>62</v>
      </c>
      <c r="B67">
        <v>1000</v>
      </c>
      <c r="C67">
        <v>3.8811561353916186</v>
      </c>
      <c r="E67">
        <v>4</v>
      </c>
      <c r="G67">
        <v>8</v>
      </c>
      <c r="I67">
        <v>0</v>
      </c>
    </row>
    <row r="68" spans="1:9" ht="12.75">
      <c r="A68">
        <v>63</v>
      </c>
      <c r="B68">
        <v>1000</v>
      </c>
      <c r="C68">
        <v>2.1314335564017166</v>
      </c>
      <c r="E68">
        <v>1</v>
      </c>
      <c r="G68">
        <v>8</v>
      </c>
      <c r="I68">
        <v>0</v>
      </c>
    </row>
    <row r="69" spans="1:9" ht="12.75">
      <c r="A69">
        <v>64</v>
      </c>
      <c r="B69">
        <v>1000</v>
      </c>
      <c r="C69">
        <v>4.0316839049513</v>
      </c>
      <c r="E69">
        <v>2</v>
      </c>
      <c r="G69">
        <v>9</v>
      </c>
      <c r="I69">
        <v>0</v>
      </c>
    </row>
    <row r="70" spans="1:9" ht="12.75">
      <c r="A70">
        <v>65</v>
      </c>
      <c r="B70">
        <v>1000</v>
      </c>
      <c r="C70">
        <v>5.887316394631729</v>
      </c>
      <c r="E70">
        <v>0</v>
      </c>
      <c r="G70">
        <v>14</v>
      </c>
      <c r="I70">
        <v>0</v>
      </c>
    </row>
    <row r="71" spans="1:9" ht="12.75">
      <c r="A71">
        <v>66</v>
      </c>
      <c r="B71">
        <v>1000</v>
      </c>
      <c r="C71">
        <v>5.925133222903096</v>
      </c>
      <c r="E71">
        <v>0</v>
      </c>
      <c r="G71">
        <v>15</v>
      </c>
      <c r="I71">
        <v>0</v>
      </c>
    </row>
    <row r="72" spans="1:9" ht="12.75">
      <c r="A72">
        <v>67</v>
      </c>
      <c r="B72">
        <v>1000</v>
      </c>
      <c r="C72">
        <v>5.772514331949817</v>
      </c>
      <c r="E72">
        <v>0</v>
      </c>
      <c r="G72">
        <v>15</v>
      </c>
      <c r="I72">
        <v>0</v>
      </c>
    </row>
    <row r="73" spans="1:9" ht="12.75">
      <c r="A73">
        <v>68</v>
      </c>
      <c r="B73">
        <v>1000</v>
      </c>
      <c r="C73">
        <v>1.52892717648526</v>
      </c>
      <c r="E73">
        <v>11</v>
      </c>
      <c r="G73">
        <v>12</v>
      </c>
      <c r="I73">
        <v>0</v>
      </c>
    </row>
    <row r="74" spans="1:9" ht="12.75">
      <c r="A74">
        <v>69</v>
      </c>
      <c r="B74">
        <v>1000</v>
      </c>
      <c r="C74">
        <v>14.340721810260789</v>
      </c>
      <c r="E74">
        <v>11</v>
      </c>
      <c r="G74">
        <v>20</v>
      </c>
      <c r="I74">
        <v>0</v>
      </c>
    </row>
    <row r="75" spans="1:9" ht="12.75">
      <c r="A75">
        <v>70</v>
      </c>
      <c r="B75">
        <v>1000</v>
      </c>
      <c r="C75">
        <v>10.828640908673057</v>
      </c>
      <c r="E75">
        <v>1</v>
      </c>
      <c r="G75">
        <v>20</v>
      </c>
      <c r="I75">
        <v>0</v>
      </c>
    </row>
    <row r="76" spans="1:9" ht="12.75">
      <c r="A76">
        <v>71</v>
      </c>
      <c r="B76">
        <v>1000</v>
      </c>
      <c r="C76">
        <v>2.6452296529857415</v>
      </c>
      <c r="E76">
        <v>0</v>
      </c>
      <c r="G76">
        <v>8</v>
      </c>
      <c r="I76">
        <v>0</v>
      </c>
    </row>
    <row r="77" spans="1:9" ht="12.75">
      <c r="A77">
        <v>72</v>
      </c>
      <c r="B77">
        <v>1000</v>
      </c>
      <c r="C77">
        <v>13.002977986877756</v>
      </c>
      <c r="E77">
        <v>18</v>
      </c>
      <c r="G77">
        <v>20</v>
      </c>
      <c r="I77">
        <v>0</v>
      </c>
    </row>
    <row r="78" spans="1:9" ht="12.75">
      <c r="A78">
        <v>73</v>
      </c>
      <c r="B78">
        <v>1000</v>
      </c>
      <c r="C78">
        <v>15.886477299432679</v>
      </c>
      <c r="E78">
        <v>10</v>
      </c>
      <c r="G78">
        <v>20</v>
      </c>
      <c r="I78">
        <v>0</v>
      </c>
    </row>
    <row r="79" spans="1:9" ht="12.75">
      <c r="A79">
        <v>74</v>
      </c>
      <c r="B79">
        <v>1000</v>
      </c>
      <c r="C79">
        <v>17.343782931482842</v>
      </c>
      <c r="E79">
        <v>19</v>
      </c>
      <c r="G79">
        <v>20</v>
      </c>
      <c r="I79">
        <v>0</v>
      </c>
    </row>
    <row r="80" spans="1:9" ht="12.75">
      <c r="A80">
        <v>75</v>
      </c>
      <c r="B80">
        <v>1000</v>
      </c>
      <c r="C80">
        <v>8.711326691350623</v>
      </c>
      <c r="E80">
        <v>5</v>
      </c>
      <c r="G80">
        <v>20</v>
      </c>
      <c r="I80">
        <v>0</v>
      </c>
    </row>
    <row r="81" spans="1:9" ht="12.75">
      <c r="A81">
        <v>76</v>
      </c>
      <c r="B81">
        <v>1000</v>
      </c>
      <c r="C81">
        <v>2.251750812659375</v>
      </c>
      <c r="E81">
        <v>0</v>
      </c>
      <c r="G81">
        <v>11</v>
      </c>
      <c r="I81">
        <v>0</v>
      </c>
    </row>
    <row r="82" spans="1:9" ht="12.75">
      <c r="A82">
        <v>77</v>
      </c>
      <c r="B82">
        <v>1000</v>
      </c>
      <c r="C82">
        <v>2.2756152097794256</v>
      </c>
      <c r="E82">
        <v>2</v>
      </c>
      <c r="G82">
        <v>8</v>
      </c>
      <c r="I82">
        <v>0</v>
      </c>
    </row>
    <row r="83" spans="1:9" ht="12.75">
      <c r="A83">
        <v>78</v>
      </c>
      <c r="B83">
        <v>1000</v>
      </c>
      <c r="C83">
        <v>13.753259230827128</v>
      </c>
      <c r="E83">
        <v>13</v>
      </c>
      <c r="G83">
        <v>20</v>
      </c>
      <c r="I83">
        <v>0</v>
      </c>
    </row>
    <row r="84" spans="1:9" ht="12.75">
      <c r="A84">
        <v>79</v>
      </c>
      <c r="B84">
        <v>1000</v>
      </c>
      <c r="C84">
        <v>11.388892796137748</v>
      </c>
      <c r="E84">
        <v>9</v>
      </c>
      <c r="G84">
        <v>20</v>
      </c>
      <c r="I84">
        <v>0</v>
      </c>
    </row>
    <row r="85" spans="1:9" ht="12.75">
      <c r="A85">
        <v>80</v>
      </c>
      <c r="B85">
        <v>1000</v>
      </c>
      <c r="C85">
        <v>18.10044017097853</v>
      </c>
      <c r="E85">
        <v>19</v>
      </c>
      <c r="G85">
        <v>20</v>
      </c>
      <c r="I85">
        <v>0</v>
      </c>
    </row>
    <row r="86" spans="1:9" ht="12.75">
      <c r="A86">
        <v>81</v>
      </c>
      <c r="B86">
        <v>1000</v>
      </c>
      <c r="C86">
        <v>10.89467467127269</v>
      </c>
      <c r="E86">
        <v>6</v>
      </c>
      <c r="G86">
        <v>20</v>
      </c>
      <c r="I86">
        <v>0</v>
      </c>
    </row>
    <row r="87" spans="1:9" ht="12.75">
      <c r="A87">
        <v>82</v>
      </c>
      <c r="B87">
        <v>1000</v>
      </c>
      <c r="C87">
        <v>6.782129942781772</v>
      </c>
      <c r="E87">
        <v>11</v>
      </c>
      <c r="G87">
        <v>17</v>
      </c>
      <c r="I87">
        <v>0</v>
      </c>
    </row>
    <row r="88" spans="1:9" ht="12.75">
      <c r="A88">
        <v>83</v>
      </c>
      <c r="B88">
        <v>1000</v>
      </c>
      <c r="C88">
        <v>5.989946765418019</v>
      </c>
      <c r="E88">
        <v>1</v>
      </c>
      <c r="G88">
        <v>18</v>
      </c>
      <c r="I88">
        <v>0</v>
      </c>
    </row>
    <row r="89" spans="1:9" ht="12.75">
      <c r="A89">
        <v>84</v>
      </c>
      <c r="B89">
        <v>1000</v>
      </c>
      <c r="C89">
        <v>2.5857151145448443</v>
      </c>
      <c r="E89">
        <v>5</v>
      </c>
      <c r="G89">
        <v>11</v>
      </c>
      <c r="I89">
        <v>0</v>
      </c>
    </row>
    <row r="90" spans="1:9" ht="12.75">
      <c r="A90">
        <v>85</v>
      </c>
      <c r="B90">
        <v>1000</v>
      </c>
      <c r="C90">
        <v>8.162808725298921</v>
      </c>
      <c r="E90">
        <v>12</v>
      </c>
      <c r="G90">
        <v>20</v>
      </c>
      <c r="I90">
        <v>0</v>
      </c>
    </row>
    <row r="91" spans="1:9" ht="12.75">
      <c r="A91">
        <v>86</v>
      </c>
      <c r="B91">
        <v>1000</v>
      </c>
      <c r="C91">
        <v>4.168287837588999</v>
      </c>
      <c r="E91">
        <v>5</v>
      </c>
      <c r="G91">
        <v>14</v>
      </c>
      <c r="I91">
        <v>0</v>
      </c>
    </row>
    <row r="92" spans="1:9" ht="12.75">
      <c r="A92">
        <v>87</v>
      </c>
      <c r="B92">
        <v>1000</v>
      </c>
      <c r="C92">
        <v>7.863472978723716</v>
      </c>
      <c r="E92">
        <v>11</v>
      </c>
      <c r="G92">
        <v>19</v>
      </c>
      <c r="I92">
        <v>0</v>
      </c>
    </row>
    <row r="93" spans="1:9" ht="12.75">
      <c r="A93">
        <v>88</v>
      </c>
      <c r="B93">
        <v>1000</v>
      </c>
      <c r="C93">
        <v>3.038485227841884</v>
      </c>
      <c r="E93">
        <v>2</v>
      </c>
      <c r="G93">
        <v>11</v>
      </c>
      <c r="I93">
        <v>0</v>
      </c>
    </row>
    <row r="94" spans="1:9" ht="12.75">
      <c r="A94">
        <v>89</v>
      </c>
      <c r="B94">
        <v>1000</v>
      </c>
      <c r="C94">
        <v>0.7612846952215477</v>
      </c>
      <c r="E94">
        <v>0</v>
      </c>
      <c r="G94">
        <v>5</v>
      </c>
      <c r="I94">
        <v>0</v>
      </c>
    </row>
    <row r="95" spans="1:9" ht="12.75">
      <c r="A95">
        <v>90</v>
      </c>
      <c r="B95">
        <v>1000</v>
      </c>
      <c r="C95">
        <v>4.7964488908178025</v>
      </c>
      <c r="E95">
        <v>4</v>
      </c>
      <c r="G95">
        <v>10</v>
      </c>
      <c r="I95">
        <v>0</v>
      </c>
    </row>
    <row r="96" spans="1:9" ht="12.75">
      <c r="A96">
        <v>91</v>
      </c>
      <c r="B96">
        <v>1000</v>
      </c>
      <c r="C96">
        <v>4.197623232624508</v>
      </c>
      <c r="E96">
        <v>2</v>
      </c>
      <c r="G96">
        <v>13</v>
      </c>
      <c r="I96">
        <v>0</v>
      </c>
    </row>
    <row r="97" spans="1:9" ht="12.75">
      <c r="A97">
        <v>92</v>
      </c>
      <c r="B97">
        <v>1000</v>
      </c>
      <c r="C97">
        <v>5.468642117219701</v>
      </c>
      <c r="E97">
        <v>6</v>
      </c>
      <c r="G97">
        <v>12</v>
      </c>
      <c r="I97">
        <v>0</v>
      </c>
    </row>
    <row r="98" spans="1:9" ht="12.75">
      <c r="A98">
        <v>93</v>
      </c>
      <c r="B98">
        <v>1000</v>
      </c>
      <c r="C98">
        <v>2.5910670350880536</v>
      </c>
      <c r="E98">
        <v>11</v>
      </c>
      <c r="G98">
        <v>12</v>
      </c>
      <c r="I98">
        <v>0</v>
      </c>
    </row>
    <row r="99" spans="1:9" ht="12.75">
      <c r="A99">
        <v>94</v>
      </c>
      <c r="B99">
        <v>1000</v>
      </c>
      <c r="C99">
        <v>16.88626449329863</v>
      </c>
      <c r="E99">
        <v>15</v>
      </c>
      <c r="G99">
        <v>20</v>
      </c>
      <c r="I99">
        <v>0</v>
      </c>
    </row>
    <row r="100" spans="1:9" ht="12.75">
      <c r="A100">
        <v>95</v>
      </c>
      <c r="B100">
        <v>1000</v>
      </c>
      <c r="C100">
        <v>10.990485509854349</v>
      </c>
      <c r="E100">
        <v>15</v>
      </c>
      <c r="G100">
        <v>20</v>
      </c>
      <c r="I100">
        <v>0</v>
      </c>
    </row>
    <row r="101" spans="1:9" ht="12.75">
      <c r="A101">
        <v>96</v>
      </c>
      <c r="B101">
        <v>1000</v>
      </c>
      <c r="C101">
        <v>17.207177315505906</v>
      </c>
      <c r="E101">
        <v>10</v>
      </c>
      <c r="G101">
        <v>20</v>
      </c>
      <c r="I101">
        <v>0</v>
      </c>
    </row>
    <row r="102" spans="1:9" ht="12.75">
      <c r="A102">
        <v>97</v>
      </c>
      <c r="B102">
        <v>1000</v>
      </c>
      <c r="C102">
        <v>11.778116535339912</v>
      </c>
      <c r="E102">
        <v>7</v>
      </c>
      <c r="G102">
        <v>20</v>
      </c>
      <c r="I102">
        <v>0</v>
      </c>
    </row>
    <row r="103" spans="1:9" ht="12.75">
      <c r="A103">
        <v>98</v>
      </c>
      <c r="B103">
        <v>1000</v>
      </c>
      <c r="C103">
        <v>8.293592290772402</v>
      </c>
      <c r="E103">
        <v>14</v>
      </c>
      <c r="G103">
        <v>14</v>
      </c>
      <c r="I103">
        <v>0</v>
      </c>
    </row>
    <row r="104" spans="1:9" ht="12.75">
      <c r="A104">
        <v>99</v>
      </c>
      <c r="B104">
        <v>1000</v>
      </c>
      <c r="C104">
        <v>14.339630840824714</v>
      </c>
      <c r="E104">
        <v>17</v>
      </c>
      <c r="G104">
        <v>20</v>
      </c>
      <c r="I104">
        <v>0</v>
      </c>
    </row>
    <row r="105" spans="1:9" ht="12.75">
      <c r="A105">
        <v>100</v>
      </c>
      <c r="B105">
        <v>1000</v>
      </c>
      <c r="C105">
        <v>12.60229485848955</v>
      </c>
      <c r="E105">
        <v>1</v>
      </c>
      <c r="G105">
        <v>20</v>
      </c>
      <c r="I105">
        <v>0</v>
      </c>
    </row>
    <row r="106" spans="1:9" ht="12.75">
      <c r="A106">
        <v>101</v>
      </c>
      <c r="B106">
        <v>1000</v>
      </c>
      <c r="C106">
        <v>0.9638247937769484</v>
      </c>
      <c r="E106">
        <v>0</v>
      </c>
      <c r="G106">
        <v>5</v>
      </c>
      <c r="I106">
        <v>0</v>
      </c>
    </row>
    <row r="107" spans="1:9" ht="12.75">
      <c r="A107">
        <v>102</v>
      </c>
      <c r="B107">
        <v>1000</v>
      </c>
      <c r="C107">
        <v>7.556067526077706</v>
      </c>
      <c r="E107">
        <v>11</v>
      </c>
      <c r="G107">
        <v>14</v>
      </c>
      <c r="I107">
        <v>0</v>
      </c>
    </row>
    <row r="108" spans="1:9" ht="12.75">
      <c r="A108">
        <v>103</v>
      </c>
      <c r="B108">
        <v>1000</v>
      </c>
      <c r="C108">
        <v>5.546316795854888</v>
      </c>
      <c r="E108">
        <v>9</v>
      </c>
      <c r="G108">
        <v>13</v>
      </c>
      <c r="I108">
        <v>0</v>
      </c>
    </row>
    <row r="109" spans="1:9" ht="12.75">
      <c r="A109">
        <v>104</v>
      </c>
      <c r="B109">
        <v>1000</v>
      </c>
      <c r="C109">
        <v>15.707639067878045</v>
      </c>
      <c r="E109">
        <v>20</v>
      </c>
      <c r="G109">
        <v>20</v>
      </c>
      <c r="I109">
        <v>0</v>
      </c>
    </row>
    <row r="110" spans="1:9" ht="12.75">
      <c r="A110">
        <v>105</v>
      </c>
      <c r="B110">
        <v>1000</v>
      </c>
      <c r="C110">
        <v>12.60473058413867</v>
      </c>
      <c r="E110">
        <v>12</v>
      </c>
      <c r="G110">
        <v>20</v>
      </c>
      <c r="I110">
        <v>0</v>
      </c>
    </row>
    <row r="111" spans="1:9" ht="12.75">
      <c r="A111">
        <v>106</v>
      </c>
      <c r="B111">
        <v>1000</v>
      </c>
      <c r="C111">
        <v>16.233742580416074</v>
      </c>
      <c r="E111">
        <v>14</v>
      </c>
      <c r="G111">
        <v>20</v>
      </c>
      <c r="I111">
        <v>0</v>
      </c>
    </row>
    <row r="112" spans="1:9" ht="12.75">
      <c r="A112">
        <v>107</v>
      </c>
      <c r="B112">
        <v>1000</v>
      </c>
      <c r="C112">
        <v>15.671115632998744</v>
      </c>
      <c r="E112">
        <v>20</v>
      </c>
      <c r="G112">
        <v>20</v>
      </c>
      <c r="I112">
        <v>0</v>
      </c>
    </row>
    <row r="113" spans="1:9" ht="12.75">
      <c r="A113">
        <v>108</v>
      </c>
      <c r="B113">
        <v>1000</v>
      </c>
      <c r="C113">
        <v>6.526964738816576</v>
      </c>
      <c r="E113">
        <v>3</v>
      </c>
      <c r="G113">
        <v>20</v>
      </c>
      <c r="I113">
        <v>0</v>
      </c>
    </row>
    <row r="114" spans="1:9" ht="12.75">
      <c r="A114">
        <v>109</v>
      </c>
      <c r="B114">
        <v>1000</v>
      </c>
      <c r="C114">
        <v>7.845429689369397</v>
      </c>
      <c r="E114">
        <v>13</v>
      </c>
      <c r="G114">
        <v>17</v>
      </c>
      <c r="I114">
        <v>0</v>
      </c>
    </row>
    <row r="115" spans="1:9" ht="12.75">
      <c r="A115">
        <v>110</v>
      </c>
      <c r="B115">
        <v>1000</v>
      </c>
      <c r="C115">
        <v>10.50390661218016</v>
      </c>
      <c r="E115">
        <v>3</v>
      </c>
      <c r="G115">
        <v>19</v>
      </c>
      <c r="I115">
        <v>0</v>
      </c>
    </row>
    <row r="116" spans="1:9" ht="12.75">
      <c r="A116">
        <v>111</v>
      </c>
      <c r="B116">
        <v>1000</v>
      </c>
      <c r="C116">
        <v>5.757471014095994</v>
      </c>
      <c r="E116">
        <v>13</v>
      </c>
      <c r="G116">
        <v>18</v>
      </c>
      <c r="I116">
        <v>0</v>
      </c>
    </row>
    <row r="117" spans="1:9" ht="12.75">
      <c r="A117">
        <v>112</v>
      </c>
      <c r="B117">
        <v>1000</v>
      </c>
      <c r="C117">
        <v>15.099808717654028</v>
      </c>
      <c r="E117">
        <v>11</v>
      </c>
      <c r="G117">
        <v>20</v>
      </c>
      <c r="I117">
        <v>0</v>
      </c>
    </row>
    <row r="118" spans="1:9" ht="12.75">
      <c r="A118">
        <v>113</v>
      </c>
      <c r="B118">
        <v>1000</v>
      </c>
      <c r="C118">
        <v>3.6360679607633792</v>
      </c>
      <c r="E118">
        <v>7</v>
      </c>
      <c r="G118">
        <v>12</v>
      </c>
      <c r="I118">
        <v>0</v>
      </c>
    </row>
    <row r="119" spans="1:9" ht="12.75">
      <c r="A119">
        <v>114</v>
      </c>
      <c r="B119">
        <v>1000</v>
      </c>
      <c r="C119">
        <v>9.147565475061274</v>
      </c>
      <c r="E119">
        <v>8</v>
      </c>
      <c r="G119">
        <v>16</v>
      </c>
      <c r="I119">
        <v>0</v>
      </c>
    </row>
    <row r="120" spans="1:9" ht="12.75">
      <c r="A120">
        <v>115</v>
      </c>
      <c r="B120">
        <v>1000</v>
      </c>
      <c r="C120">
        <v>7.769505226489186</v>
      </c>
      <c r="E120">
        <v>7</v>
      </c>
      <c r="G120">
        <v>17</v>
      </c>
      <c r="I120">
        <v>0</v>
      </c>
    </row>
    <row r="121" spans="1:9" ht="12.75">
      <c r="A121">
        <v>116</v>
      </c>
      <c r="B121">
        <v>1000</v>
      </c>
      <c r="C121">
        <v>11.207156027808654</v>
      </c>
      <c r="E121">
        <v>20</v>
      </c>
      <c r="G121">
        <v>20</v>
      </c>
      <c r="I121">
        <v>0</v>
      </c>
    </row>
    <row r="122" spans="1:9" ht="12.75">
      <c r="A122">
        <v>117</v>
      </c>
      <c r="B122">
        <v>1000</v>
      </c>
      <c r="C122">
        <v>16.869011303264504</v>
      </c>
      <c r="E122">
        <v>8</v>
      </c>
      <c r="G122">
        <v>20</v>
      </c>
      <c r="I122">
        <v>0</v>
      </c>
    </row>
    <row r="123" spans="1:9" ht="12.75">
      <c r="A123">
        <v>118</v>
      </c>
      <c r="B123">
        <v>1000</v>
      </c>
      <c r="C123">
        <v>9.467172895738258</v>
      </c>
      <c r="E123">
        <v>3</v>
      </c>
      <c r="G123">
        <v>20</v>
      </c>
      <c r="I123">
        <v>0</v>
      </c>
    </row>
    <row r="124" spans="1:9" ht="12.75">
      <c r="A124">
        <v>119</v>
      </c>
      <c r="B124">
        <v>1000</v>
      </c>
      <c r="C124">
        <v>3.0716727507120667</v>
      </c>
      <c r="E124">
        <v>0</v>
      </c>
      <c r="G124">
        <v>10</v>
      </c>
      <c r="I124">
        <v>0</v>
      </c>
    </row>
    <row r="125" spans="1:9" ht="12.75">
      <c r="A125">
        <v>120</v>
      </c>
      <c r="B125">
        <v>1000</v>
      </c>
      <c r="C125">
        <v>11.245570067684763</v>
      </c>
      <c r="E125">
        <v>0</v>
      </c>
      <c r="G125">
        <v>18</v>
      </c>
      <c r="I125">
        <v>0</v>
      </c>
    </row>
    <row r="126" spans="1:9" ht="12.75">
      <c r="A126">
        <v>121</v>
      </c>
      <c r="B126">
        <v>1000</v>
      </c>
      <c r="C126">
        <v>3.6615718090004084</v>
      </c>
      <c r="E126">
        <v>1</v>
      </c>
      <c r="G126">
        <v>13</v>
      </c>
      <c r="I126">
        <v>0</v>
      </c>
    </row>
    <row r="127" spans="1:9" ht="12.75">
      <c r="A127">
        <v>122</v>
      </c>
      <c r="B127">
        <v>1000</v>
      </c>
      <c r="C127">
        <v>3.1861103652859604</v>
      </c>
      <c r="E127">
        <v>8</v>
      </c>
      <c r="G127">
        <v>14</v>
      </c>
      <c r="I127">
        <v>0</v>
      </c>
    </row>
    <row r="128" spans="1:9" ht="12.75">
      <c r="A128">
        <v>123</v>
      </c>
      <c r="B128">
        <v>1000</v>
      </c>
      <c r="C128">
        <v>6.0722763347713915</v>
      </c>
      <c r="E128">
        <v>9</v>
      </c>
      <c r="G128">
        <v>14</v>
      </c>
      <c r="I128">
        <v>0</v>
      </c>
    </row>
    <row r="129" spans="1:9" ht="12.75">
      <c r="A129">
        <v>124</v>
      </c>
      <c r="B129">
        <v>1000</v>
      </c>
      <c r="C129">
        <v>14.899630272182534</v>
      </c>
      <c r="E129">
        <v>20</v>
      </c>
      <c r="G129">
        <v>20</v>
      </c>
      <c r="I129">
        <v>0</v>
      </c>
    </row>
    <row r="130" spans="1:9" ht="12.75">
      <c r="A130">
        <v>125</v>
      </c>
      <c r="B130">
        <v>1000</v>
      </c>
      <c r="C130">
        <v>17.830586513420233</v>
      </c>
      <c r="E130">
        <v>11</v>
      </c>
      <c r="G130">
        <v>20</v>
      </c>
      <c r="I130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F196"/>
  <sheetViews>
    <sheetView workbookViewId="0" topLeftCell="A1">
      <selection activeCell="A1" sqref="A1:EF196"/>
    </sheetView>
  </sheetViews>
  <sheetFormatPr defaultColWidth="9.140625" defaultRowHeight="12.75"/>
  <cols>
    <col min="1" max="1" width="34.8515625" style="0" customWidth="1"/>
  </cols>
  <sheetData>
    <row r="1" spans="1:136" ht="12.75">
      <c r="A1" s="1" t="s">
        <v>28</v>
      </c>
      <c r="B1" s="2" t="s">
        <v>29</v>
      </c>
      <c r="C1" s="2" t="s">
        <v>30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3"/>
      <c r="BO1" s="2"/>
      <c r="BP1" s="2"/>
      <c r="BQ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3"/>
      <c r="ED1" s="3"/>
      <c r="EE1" s="2"/>
      <c r="EF1" s="2"/>
    </row>
    <row r="2" spans="1:136" ht="12.75">
      <c r="A2" s="4" t="s">
        <v>31</v>
      </c>
      <c r="B2" s="5" t="s">
        <v>14</v>
      </c>
      <c r="C2" s="5" t="s">
        <v>15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3"/>
      <c r="BO2" s="5"/>
      <c r="BP2" s="5"/>
      <c r="BQ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3"/>
      <c r="ED2" s="3"/>
      <c r="EE2" s="5"/>
      <c r="EF2" s="5"/>
    </row>
    <row r="3" spans="1:136" ht="26.25">
      <c r="A3" s="4" t="s">
        <v>32</v>
      </c>
      <c r="B3" s="5">
        <v>4</v>
      </c>
      <c r="C3" s="5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3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3"/>
      <c r="BO3" s="5"/>
      <c r="BP3" s="5"/>
      <c r="BQ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3"/>
      <c r="ED3" s="3"/>
      <c r="EE3" s="5"/>
      <c r="EF3" s="5"/>
    </row>
    <row r="4" spans="1:136" ht="12.75">
      <c r="A4" s="4" t="s">
        <v>33</v>
      </c>
      <c r="B4" s="5">
        <v>1</v>
      </c>
      <c r="C4" s="5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3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3"/>
      <c r="BO4" s="5"/>
      <c r="BP4" s="5"/>
      <c r="BQ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3"/>
      <c r="ED4" s="3"/>
      <c r="EE4" s="5"/>
      <c r="EF4" s="5"/>
    </row>
    <row r="5" spans="1:136" ht="26.25">
      <c r="A5" s="4" t="s">
        <v>34</v>
      </c>
      <c r="B5" s="5">
        <v>0</v>
      </c>
      <c r="C5" s="5"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3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3"/>
      <c r="BO5" s="5"/>
      <c r="BP5" s="5"/>
      <c r="BQ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3"/>
      <c r="ED5" s="3"/>
      <c r="EE5" s="5"/>
      <c r="EF5" s="5"/>
    </row>
    <row r="6" spans="1:136" ht="12.75">
      <c r="A6" s="1" t="s">
        <v>35</v>
      </c>
      <c r="B6" s="6">
        <v>126015.39169999454</v>
      </c>
      <c r="C6" s="6">
        <v>126010.31303731474</v>
      </c>
      <c r="D6" s="5"/>
      <c r="E6" s="5"/>
      <c r="F6" s="6"/>
      <c r="G6" s="5"/>
      <c r="H6" s="6"/>
      <c r="I6" s="5"/>
      <c r="J6" s="6"/>
      <c r="K6" s="6"/>
      <c r="L6" s="5"/>
      <c r="M6" s="5"/>
      <c r="N6" s="6"/>
      <c r="O6" s="6"/>
      <c r="P6" s="6"/>
      <c r="Q6" s="5"/>
      <c r="R6" s="5"/>
      <c r="S6" s="6"/>
      <c r="T6" s="5"/>
      <c r="U6" s="6"/>
      <c r="V6" s="6"/>
      <c r="W6" s="5"/>
      <c r="X6" s="6"/>
      <c r="Y6" s="6"/>
      <c r="Z6" s="5"/>
      <c r="AA6" s="5"/>
      <c r="AB6" s="6"/>
      <c r="AC6" s="6"/>
      <c r="AD6" s="5"/>
      <c r="AE6" s="6"/>
      <c r="AF6" s="6"/>
      <c r="AG6" s="6"/>
      <c r="AH6" s="3"/>
      <c r="AI6" s="6"/>
      <c r="AJ6" s="6"/>
      <c r="AK6" s="6"/>
      <c r="AL6" s="6"/>
      <c r="AM6" s="6"/>
      <c r="AN6" s="6"/>
      <c r="AO6" s="5"/>
      <c r="AP6" s="6"/>
      <c r="AQ6" s="6"/>
      <c r="AR6" s="6"/>
      <c r="AS6" s="5"/>
      <c r="AT6" s="5"/>
      <c r="AU6" s="5"/>
      <c r="AV6" s="6"/>
      <c r="AW6" s="5"/>
      <c r="AX6" s="6"/>
      <c r="AY6" s="6"/>
      <c r="AZ6" s="6"/>
      <c r="BA6" s="6"/>
      <c r="BB6" s="6"/>
      <c r="BC6" s="6"/>
      <c r="BD6" s="5"/>
      <c r="BE6" s="6"/>
      <c r="BF6" s="6"/>
      <c r="BG6" s="5"/>
      <c r="BH6" s="6"/>
      <c r="BI6" s="5"/>
      <c r="BJ6" s="6"/>
      <c r="BK6" s="5"/>
      <c r="BL6" s="6"/>
      <c r="BM6" s="6"/>
      <c r="BN6" s="3"/>
      <c r="BO6" s="6"/>
      <c r="BP6" s="6"/>
      <c r="BQ6" s="6"/>
      <c r="CY6" s="6"/>
      <c r="CZ6" s="5"/>
      <c r="DA6" s="5"/>
      <c r="DB6" s="6"/>
      <c r="DC6" s="5"/>
      <c r="DD6" s="6"/>
      <c r="DE6" s="5"/>
      <c r="DF6" s="6"/>
      <c r="DG6" s="5"/>
      <c r="DH6" s="6"/>
      <c r="DI6" s="5"/>
      <c r="DJ6" s="6"/>
      <c r="DK6" s="5"/>
      <c r="DL6" s="6"/>
      <c r="DM6" s="5"/>
      <c r="DN6" s="6"/>
      <c r="DO6" s="5"/>
      <c r="DP6" s="6"/>
      <c r="DQ6" s="5"/>
      <c r="DR6" s="6"/>
      <c r="DS6" s="5"/>
      <c r="DT6" s="5"/>
      <c r="DU6" s="6"/>
      <c r="DV6" s="5"/>
      <c r="DW6" s="5"/>
      <c r="DX6" s="6"/>
      <c r="DY6" s="6"/>
      <c r="DZ6" s="6"/>
      <c r="EA6" s="6"/>
      <c r="EB6" s="5"/>
      <c r="EC6" s="3"/>
      <c r="ED6" s="3"/>
      <c r="EE6" s="6"/>
      <c r="EF6" s="5"/>
    </row>
    <row r="7" spans="1:136" ht="12.75">
      <c r="A7" s="4" t="s">
        <v>36</v>
      </c>
      <c r="B7" s="5">
        <v>1E+99</v>
      </c>
      <c r="C7" s="5">
        <v>1E+99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3"/>
      <c r="BO7" s="5"/>
      <c r="BP7" s="5"/>
      <c r="BQ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3"/>
      <c r="ED7" s="3"/>
      <c r="EE7" s="5"/>
      <c r="EF7" s="5"/>
    </row>
    <row r="8" spans="1:136" ht="12.75">
      <c r="A8" s="1" t="s">
        <v>37</v>
      </c>
      <c r="B8" s="5">
        <v>0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3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3"/>
      <c r="BO8" s="5"/>
      <c r="BP8" s="5"/>
      <c r="BQ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3"/>
      <c r="ED8" s="3"/>
      <c r="EE8" s="5"/>
      <c r="EF8" s="5"/>
    </row>
    <row r="9" spans="1:136" ht="12.75">
      <c r="A9" s="1" t="s">
        <v>38</v>
      </c>
      <c r="B9" s="6">
        <v>1E+99</v>
      </c>
      <c r="C9" s="6">
        <v>1E+99</v>
      </c>
      <c r="D9" s="5"/>
      <c r="E9" s="5"/>
      <c r="F9" s="6"/>
      <c r="G9" s="5"/>
      <c r="H9" s="6"/>
      <c r="I9" s="5"/>
      <c r="J9" s="6"/>
      <c r="K9" s="6"/>
      <c r="L9" s="5"/>
      <c r="M9" s="5"/>
      <c r="N9" s="6"/>
      <c r="O9" s="6"/>
      <c r="P9" s="6"/>
      <c r="Q9" s="5"/>
      <c r="R9" s="5"/>
      <c r="S9" s="6"/>
      <c r="T9" s="5"/>
      <c r="U9" s="6"/>
      <c r="V9" s="6"/>
      <c r="W9" s="5"/>
      <c r="X9" s="6"/>
      <c r="Y9" s="6"/>
      <c r="Z9" s="5"/>
      <c r="AA9" s="5"/>
      <c r="AB9" s="6"/>
      <c r="AC9" s="6"/>
      <c r="AD9" s="5"/>
      <c r="AE9" s="6"/>
      <c r="AF9" s="6"/>
      <c r="AG9" s="6"/>
      <c r="AH9" s="3"/>
      <c r="AI9" s="6"/>
      <c r="AJ9" s="6"/>
      <c r="AK9" s="6"/>
      <c r="AL9" s="6"/>
      <c r="AM9" s="6"/>
      <c r="AN9" s="6"/>
      <c r="AO9" s="5"/>
      <c r="AP9" s="6"/>
      <c r="AQ9" s="6"/>
      <c r="AR9" s="6"/>
      <c r="AS9" s="5"/>
      <c r="AT9" s="5"/>
      <c r="AU9" s="5"/>
      <c r="AV9" s="6"/>
      <c r="AW9" s="5"/>
      <c r="AX9" s="6"/>
      <c r="AY9" s="6"/>
      <c r="AZ9" s="6"/>
      <c r="BA9" s="6"/>
      <c r="BB9" s="6"/>
      <c r="BC9" s="6"/>
      <c r="BD9" s="5"/>
      <c r="BE9" s="6"/>
      <c r="BF9" s="6"/>
      <c r="BG9" s="5"/>
      <c r="BH9" s="6"/>
      <c r="BI9" s="5"/>
      <c r="BJ9" s="6"/>
      <c r="BK9" s="5"/>
      <c r="BL9" s="6"/>
      <c r="BM9" s="6"/>
      <c r="BN9" s="3"/>
      <c r="BO9" s="6"/>
      <c r="BP9" s="6"/>
      <c r="BQ9" s="6"/>
      <c r="CY9" s="6"/>
      <c r="CZ9" s="5"/>
      <c r="DA9" s="5"/>
      <c r="DB9" s="6"/>
      <c r="DC9" s="5"/>
      <c r="DD9" s="6"/>
      <c r="DE9" s="5"/>
      <c r="DF9" s="6"/>
      <c r="DG9" s="5"/>
      <c r="DH9" s="6"/>
      <c r="DI9" s="5"/>
      <c r="DJ9" s="6"/>
      <c r="DK9" s="5"/>
      <c r="DL9" s="6"/>
      <c r="DM9" s="5"/>
      <c r="DN9" s="6"/>
      <c r="DO9" s="5"/>
      <c r="DP9" s="6"/>
      <c r="DQ9" s="5"/>
      <c r="DR9" s="6"/>
      <c r="DS9" s="5"/>
      <c r="DT9" s="5"/>
      <c r="DU9" s="6"/>
      <c r="DV9" s="5"/>
      <c r="DW9" s="5"/>
      <c r="DX9" s="6"/>
      <c r="DY9" s="6"/>
      <c r="DZ9" s="6"/>
      <c r="EA9" s="6"/>
      <c r="EB9" s="5"/>
      <c r="EC9" s="3"/>
      <c r="ED9" s="3"/>
      <c r="EE9" s="6"/>
      <c r="EF9" s="5"/>
    </row>
    <row r="10" spans="1:136" ht="12.75">
      <c r="A10" s="4" t="s">
        <v>39</v>
      </c>
      <c r="B10" s="6">
        <v>1E+99</v>
      </c>
      <c r="C10" s="6">
        <v>1E+99</v>
      </c>
      <c r="D10" s="5"/>
      <c r="E10" s="5"/>
      <c r="F10" s="6"/>
      <c r="G10" s="5"/>
      <c r="H10" s="6"/>
      <c r="I10" s="5"/>
      <c r="J10" s="6"/>
      <c r="K10" s="6"/>
      <c r="L10" s="5"/>
      <c r="M10" s="5"/>
      <c r="N10" s="6"/>
      <c r="O10" s="6"/>
      <c r="P10" s="6"/>
      <c r="Q10" s="5"/>
      <c r="R10" s="5"/>
      <c r="S10" s="6"/>
      <c r="T10" s="5"/>
      <c r="U10" s="6"/>
      <c r="V10" s="6"/>
      <c r="W10" s="5"/>
      <c r="X10" s="6"/>
      <c r="Y10" s="6"/>
      <c r="Z10" s="5"/>
      <c r="AA10" s="5"/>
      <c r="AB10" s="6"/>
      <c r="AC10" s="6"/>
      <c r="AD10" s="5"/>
      <c r="AE10" s="6"/>
      <c r="AF10" s="6"/>
      <c r="AG10" s="6"/>
      <c r="AH10" s="3"/>
      <c r="AI10" s="6"/>
      <c r="AJ10" s="6"/>
      <c r="AK10" s="6"/>
      <c r="AL10" s="6"/>
      <c r="AM10" s="6"/>
      <c r="AN10" s="6"/>
      <c r="AO10" s="5"/>
      <c r="AP10" s="6"/>
      <c r="AQ10" s="6"/>
      <c r="AR10" s="6"/>
      <c r="AS10" s="5"/>
      <c r="AT10" s="5"/>
      <c r="AU10" s="5"/>
      <c r="AV10" s="6"/>
      <c r="AW10" s="5"/>
      <c r="AX10" s="6"/>
      <c r="AY10" s="6"/>
      <c r="AZ10" s="6"/>
      <c r="BA10" s="6"/>
      <c r="BB10" s="6"/>
      <c r="BC10" s="6"/>
      <c r="BD10" s="5"/>
      <c r="BE10" s="6"/>
      <c r="BF10" s="6"/>
      <c r="BG10" s="5"/>
      <c r="BH10" s="6"/>
      <c r="BI10" s="5"/>
      <c r="BJ10" s="6"/>
      <c r="BK10" s="5"/>
      <c r="BL10" s="6"/>
      <c r="BM10" s="6"/>
      <c r="BN10" s="3"/>
      <c r="BO10" s="6"/>
      <c r="BP10" s="6"/>
      <c r="BQ10" s="6"/>
      <c r="CY10" s="6"/>
      <c r="CZ10" s="5"/>
      <c r="DA10" s="5"/>
      <c r="DB10" s="6"/>
      <c r="DC10" s="5"/>
      <c r="DD10" s="6"/>
      <c r="DE10" s="5"/>
      <c r="DF10" s="6"/>
      <c r="DG10" s="5"/>
      <c r="DH10" s="6"/>
      <c r="DI10" s="5"/>
      <c r="DJ10" s="6"/>
      <c r="DK10" s="5"/>
      <c r="DL10" s="6"/>
      <c r="DM10" s="5"/>
      <c r="DN10" s="6"/>
      <c r="DO10" s="5"/>
      <c r="DP10" s="6"/>
      <c r="DQ10" s="5"/>
      <c r="DR10" s="6"/>
      <c r="DS10" s="5"/>
      <c r="DT10" s="5"/>
      <c r="DU10" s="6"/>
      <c r="DV10" s="5"/>
      <c r="DW10" s="5"/>
      <c r="DX10" s="6"/>
      <c r="DY10" s="6"/>
      <c r="DZ10" s="6"/>
      <c r="EA10" s="6"/>
      <c r="EB10" s="5"/>
      <c r="EC10" s="3"/>
      <c r="ED10" s="3"/>
      <c r="EE10" s="6"/>
      <c r="EF10" s="5"/>
    </row>
    <row r="11" spans="1:136" ht="12.75">
      <c r="A11" s="7" t="s">
        <v>40</v>
      </c>
      <c r="B11" s="5">
        <v>1E+99</v>
      </c>
      <c r="C11" s="5">
        <v>1E+99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3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3"/>
      <c r="BO11" s="5"/>
      <c r="BP11" s="5"/>
      <c r="BQ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3"/>
      <c r="ED11" s="3"/>
      <c r="EE11" s="5"/>
      <c r="EF11" s="5"/>
    </row>
    <row r="12" spans="1:136" ht="12.75">
      <c r="A12" s="8" t="s">
        <v>41</v>
      </c>
      <c r="B12" s="5">
        <v>0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3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3"/>
      <c r="BO12" s="5"/>
      <c r="BP12" s="5"/>
      <c r="BQ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3"/>
      <c r="ED12" s="3"/>
      <c r="EE12" s="5"/>
      <c r="EF12" s="5"/>
    </row>
    <row r="13" spans="1:136" ht="26.25">
      <c r="A13" s="8" t="s">
        <v>42</v>
      </c>
      <c r="B13" s="6">
        <v>1E+99</v>
      </c>
      <c r="C13" s="6">
        <v>1E+99</v>
      </c>
      <c r="D13" s="5"/>
      <c r="E13" s="5"/>
      <c r="F13" s="6"/>
      <c r="G13" s="5"/>
      <c r="H13" s="6"/>
      <c r="I13" s="5"/>
      <c r="J13" s="6"/>
      <c r="K13" s="6"/>
      <c r="L13" s="5"/>
      <c r="M13" s="5"/>
      <c r="N13" s="6"/>
      <c r="O13" s="6"/>
      <c r="P13" s="6"/>
      <c r="Q13" s="5"/>
      <c r="R13" s="5"/>
      <c r="S13" s="6"/>
      <c r="T13" s="5"/>
      <c r="U13" s="6"/>
      <c r="V13" s="6"/>
      <c r="W13" s="5"/>
      <c r="X13" s="6"/>
      <c r="Y13" s="6"/>
      <c r="Z13" s="5"/>
      <c r="AA13" s="5"/>
      <c r="AB13" s="6"/>
      <c r="AC13" s="6"/>
      <c r="AD13" s="5"/>
      <c r="AE13" s="6"/>
      <c r="AF13" s="6"/>
      <c r="AG13" s="6"/>
      <c r="AH13" s="3"/>
      <c r="AI13" s="6"/>
      <c r="AJ13" s="6"/>
      <c r="AK13" s="6"/>
      <c r="AL13" s="6"/>
      <c r="AM13" s="6"/>
      <c r="AN13" s="6"/>
      <c r="AO13" s="5"/>
      <c r="AP13" s="6"/>
      <c r="AQ13" s="6"/>
      <c r="AR13" s="6"/>
      <c r="AS13" s="5"/>
      <c r="AT13" s="5"/>
      <c r="AU13" s="5"/>
      <c r="AV13" s="6"/>
      <c r="AW13" s="5"/>
      <c r="AX13" s="6"/>
      <c r="AY13" s="6"/>
      <c r="AZ13" s="6"/>
      <c r="BA13" s="6"/>
      <c r="BB13" s="6"/>
      <c r="BC13" s="6"/>
      <c r="BD13" s="5"/>
      <c r="BE13" s="6"/>
      <c r="BF13" s="6"/>
      <c r="BG13" s="5"/>
      <c r="BH13" s="6"/>
      <c r="BI13" s="5"/>
      <c r="BJ13" s="6"/>
      <c r="BK13" s="5"/>
      <c r="BL13" s="6"/>
      <c r="BM13" s="6"/>
      <c r="BN13" s="3"/>
      <c r="BO13" s="6"/>
      <c r="BP13" s="6"/>
      <c r="BQ13" s="6"/>
      <c r="CY13" s="6"/>
      <c r="CZ13" s="5"/>
      <c r="DA13" s="5"/>
      <c r="DB13" s="6"/>
      <c r="DC13" s="5"/>
      <c r="DD13" s="6"/>
      <c r="DE13" s="5"/>
      <c r="DF13" s="6"/>
      <c r="DG13" s="5"/>
      <c r="DH13" s="6"/>
      <c r="DI13" s="5"/>
      <c r="DJ13" s="6"/>
      <c r="DK13" s="5"/>
      <c r="DL13" s="6"/>
      <c r="DM13" s="5"/>
      <c r="DN13" s="6"/>
      <c r="DO13" s="5"/>
      <c r="DP13" s="6"/>
      <c r="DQ13" s="5"/>
      <c r="DR13" s="6"/>
      <c r="DS13" s="5"/>
      <c r="DT13" s="5"/>
      <c r="DU13" s="6"/>
      <c r="DV13" s="5"/>
      <c r="DW13" s="5"/>
      <c r="DX13" s="6"/>
      <c r="DY13" s="6"/>
      <c r="DZ13" s="6"/>
      <c r="EA13" s="6"/>
      <c r="EB13" s="5"/>
      <c r="EC13" s="3"/>
      <c r="ED13" s="3"/>
      <c r="EE13" s="6"/>
      <c r="EF13" s="5"/>
    </row>
    <row r="14" spans="1:136" ht="12.75">
      <c r="A14" s="8" t="s">
        <v>43</v>
      </c>
      <c r="B14" s="5">
        <v>0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3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3"/>
      <c r="BO14" s="5"/>
      <c r="BP14" s="5"/>
      <c r="BQ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3"/>
      <c r="ED14" s="3"/>
      <c r="EE14" s="5"/>
      <c r="EF14" s="5"/>
    </row>
    <row r="15" spans="1:136" ht="12.75">
      <c r="A15" s="8" t="s">
        <v>44</v>
      </c>
      <c r="B15" s="5">
        <v>1</v>
      </c>
      <c r="C15" s="5">
        <v>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3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3"/>
      <c r="BO15" s="5"/>
      <c r="BP15" s="5"/>
      <c r="BQ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3"/>
      <c r="ED15" s="3"/>
      <c r="EE15" s="5"/>
      <c r="EF15" s="5"/>
    </row>
    <row r="16" spans="1:136" ht="12.75">
      <c r="A16" s="8" t="s">
        <v>45</v>
      </c>
      <c r="B16" s="5">
        <v>1</v>
      </c>
      <c r="C16" s="5">
        <v>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3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3"/>
      <c r="BO16" s="5"/>
      <c r="BP16" s="5"/>
      <c r="BQ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3"/>
      <c r="ED16" s="3"/>
      <c r="EE16" s="5"/>
      <c r="EF16" s="5"/>
    </row>
    <row r="17" spans="1:136" ht="12.75">
      <c r="A17" s="7" t="s">
        <v>46</v>
      </c>
      <c r="B17" s="5">
        <v>0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3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3"/>
      <c r="BO17" s="5"/>
      <c r="BP17" s="5"/>
      <c r="BQ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3"/>
      <c r="ED17" s="3"/>
      <c r="EE17" s="5"/>
      <c r="EF17" s="5"/>
    </row>
    <row r="18" spans="1:136" ht="12.75">
      <c r="A18" s="7" t="s">
        <v>41</v>
      </c>
      <c r="B18" s="5">
        <v>0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3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3"/>
      <c r="BO18" s="5"/>
      <c r="BP18" s="5"/>
      <c r="BQ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3"/>
      <c r="ED18" s="3"/>
      <c r="EE18" s="5"/>
      <c r="EF18" s="5"/>
    </row>
    <row r="19" spans="1:136" ht="26.25">
      <c r="A19" s="7" t="s">
        <v>42</v>
      </c>
      <c r="B19" s="5">
        <v>0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3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3"/>
      <c r="BO19" s="5"/>
      <c r="BP19" s="5"/>
      <c r="BQ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3"/>
      <c r="ED19" s="3"/>
      <c r="EE19" s="5"/>
      <c r="EF19" s="5"/>
    </row>
    <row r="20" spans="1:136" ht="12.75">
      <c r="A20" s="7" t="s">
        <v>43</v>
      </c>
      <c r="B20" s="5">
        <v>0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3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3"/>
      <c r="BO20" s="5"/>
      <c r="BP20" s="5"/>
      <c r="BQ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3"/>
      <c r="ED20" s="3"/>
      <c r="EE20" s="5"/>
      <c r="EF20" s="5"/>
    </row>
    <row r="21" spans="1:136" ht="12.75">
      <c r="A21" s="7" t="s">
        <v>44</v>
      </c>
      <c r="B21" s="5">
        <v>1</v>
      </c>
      <c r="C21" s="5"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3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3"/>
      <c r="BO21" s="5"/>
      <c r="BP21" s="5"/>
      <c r="BQ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3"/>
      <c r="ED21" s="3"/>
      <c r="EE21" s="5"/>
      <c r="EF21" s="5"/>
    </row>
    <row r="22" spans="1:136" ht="12.75">
      <c r="A22" s="7" t="s">
        <v>45</v>
      </c>
      <c r="B22" s="5">
        <v>1</v>
      </c>
      <c r="C22" s="5">
        <v>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3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3"/>
      <c r="BO22" s="5"/>
      <c r="BP22" s="5"/>
      <c r="BQ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3"/>
      <c r="ED22" s="3"/>
      <c r="EE22" s="5"/>
      <c r="EF22" s="5"/>
    </row>
    <row r="23" spans="1:136" ht="12.75">
      <c r="A23" s="7" t="s">
        <v>47</v>
      </c>
      <c r="B23" s="5">
        <v>1</v>
      </c>
      <c r="C23" s="5">
        <v>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3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3"/>
      <c r="BO23" s="5"/>
      <c r="BP23" s="5"/>
      <c r="BQ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3"/>
      <c r="ED23" s="3"/>
      <c r="EE23" s="5"/>
      <c r="EF23" s="5"/>
    </row>
    <row r="24" spans="1:136" ht="12.75">
      <c r="A24" s="9" t="s">
        <v>48</v>
      </c>
      <c r="B24" s="5" t="s">
        <v>19</v>
      </c>
      <c r="C24" s="5" t="s">
        <v>19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3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3"/>
      <c r="BO24" s="5"/>
      <c r="BP24" s="5"/>
      <c r="BQ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3"/>
      <c r="ED24" s="3"/>
      <c r="EE24" s="5"/>
      <c r="EF24" s="5"/>
    </row>
    <row r="25" spans="1:136" ht="12.75">
      <c r="A25" s="9" t="s">
        <v>49</v>
      </c>
      <c r="B25" s="5">
        <v>1</v>
      </c>
      <c r="C25" s="5"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3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3"/>
      <c r="BO25" s="5"/>
      <c r="BP25" s="5"/>
      <c r="BQ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3"/>
      <c r="ED25" s="3"/>
      <c r="EE25" s="5"/>
      <c r="EF25" s="5"/>
    </row>
    <row r="26" spans="1:136" ht="12.75">
      <c r="A26" s="9" t="s">
        <v>50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3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3"/>
      <c r="BO26" s="5"/>
      <c r="BP26" s="5"/>
      <c r="BQ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3"/>
      <c r="ED26" s="3"/>
      <c r="EE26" s="5"/>
      <c r="EF26" s="5"/>
    </row>
    <row r="27" spans="1:136" ht="26.25">
      <c r="A27" s="10" t="s">
        <v>51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3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3"/>
      <c r="BO27" s="5"/>
      <c r="BP27" s="5"/>
      <c r="BQ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3"/>
      <c r="ED27" s="3"/>
      <c r="EE27" s="5"/>
      <c r="EF27" s="5"/>
    </row>
    <row r="28" spans="1:136" ht="26.25">
      <c r="A28" s="10" t="s">
        <v>52</v>
      </c>
      <c r="B28" s="5" t="b">
        <v>0</v>
      </c>
      <c r="C28" s="5" t="b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3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3"/>
      <c r="BO28" s="5"/>
      <c r="BP28" s="5"/>
      <c r="BQ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3"/>
      <c r="ED28" s="3"/>
      <c r="EE28" s="5"/>
      <c r="EF28" s="5"/>
    </row>
    <row r="29" spans="1:136" ht="12.75">
      <c r="A29" s="10" t="s">
        <v>53</v>
      </c>
      <c r="B29" s="5">
        <v>0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3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3"/>
      <c r="BO29" s="5"/>
      <c r="BP29" s="5"/>
      <c r="BQ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3"/>
      <c r="ED29" s="3"/>
      <c r="EE29" s="5"/>
      <c r="EF29" s="5"/>
    </row>
    <row r="30" spans="1:136" ht="26.25">
      <c r="A30" s="10" t="s">
        <v>54</v>
      </c>
      <c r="B30" s="5" t="b">
        <v>1</v>
      </c>
      <c r="C30" s="5" t="b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3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3"/>
      <c r="BO30" s="5"/>
      <c r="BP30" s="5"/>
      <c r="BQ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3"/>
      <c r="ED30" s="3"/>
      <c r="EE30" s="5"/>
      <c r="EF30" s="5"/>
    </row>
    <row r="31" spans="1:136" ht="12.75">
      <c r="A31" s="9" t="s">
        <v>55</v>
      </c>
      <c r="B31" s="5"/>
      <c r="C31" s="5" t="s">
        <v>56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3"/>
      <c r="BO31" s="5"/>
      <c r="BP31" s="5"/>
      <c r="BQ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3"/>
      <c r="ED31" s="3"/>
      <c r="EE31" s="5"/>
      <c r="EF31" s="5"/>
    </row>
    <row r="32" spans="1:136" ht="12.75">
      <c r="A32" s="10" t="s">
        <v>57</v>
      </c>
      <c r="B32" s="5"/>
      <c r="C32" s="5" t="s">
        <v>96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3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3"/>
      <c r="BO32" s="5"/>
      <c r="BP32" s="5"/>
      <c r="BQ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3"/>
      <c r="ED32" s="3"/>
      <c r="EE32" s="5"/>
      <c r="EF32" s="5"/>
    </row>
    <row r="33" spans="1:136" ht="12.75">
      <c r="A33" s="10" t="s">
        <v>58</v>
      </c>
      <c r="B33" s="5"/>
      <c r="C33" s="5" t="s">
        <v>59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3"/>
      <c r="BO33" s="5"/>
      <c r="BP33" s="5"/>
      <c r="BQ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3"/>
      <c r="ED33" s="3"/>
      <c r="EE33" s="5"/>
      <c r="EF33" s="5"/>
    </row>
    <row r="34" spans="1:136" ht="12.75">
      <c r="A34" s="9" t="s">
        <v>60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3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3"/>
      <c r="BO34" s="5"/>
      <c r="BP34" s="5"/>
      <c r="BQ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3"/>
      <c r="ED34" s="3"/>
      <c r="EE34" s="5"/>
      <c r="EF34" s="5"/>
    </row>
    <row r="35" spans="1:136" ht="12.75">
      <c r="A35" s="10" t="s">
        <v>57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3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3"/>
      <c r="BO35" s="5"/>
      <c r="BP35" s="5"/>
      <c r="BQ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3"/>
      <c r="ED35" s="3"/>
      <c r="EE35" s="5"/>
      <c r="EF35" s="5"/>
    </row>
    <row r="36" spans="1:136" ht="12.75">
      <c r="A36" s="10" t="s">
        <v>58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3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3"/>
      <c r="BO36" s="5"/>
      <c r="BP36" s="5"/>
      <c r="BQ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3"/>
      <c r="ED36" s="3"/>
      <c r="EE36" s="5"/>
      <c r="EF36" s="5"/>
    </row>
    <row r="37" spans="1:136" ht="12.75">
      <c r="A37" s="9" t="s">
        <v>61</v>
      </c>
      <c r="B37" s="5" t="s">
        <v>56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3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3"/>
      <c r="BO37" s="5"/>
      <c r="BP37" s="5"/>
      <c r="BQ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3"/>
      <c r="ED37" s="3"/>
      <c r="EE37" s="5"/>
      <c r="EF37" s="5"/>
    </row>
    <row r="38" spans="1:136" ht="12.75">
      <c r="A38" s="10" t="s">
        <v>57</v>
      </c>
      <c r="B38" s="5" t="s">
        <v>97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3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3"/>
      <c r="BO38" s="5"/>
      <c r="BP38" s="5"/>
      <c r="BQ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3"/>
      <c r="ED38" s="3"/>
      <c r="EE38" s="5"/>
      <c r="EF38" s="5"/>
    </row>
    <row r="39" spans="1:136" ht="12.75">
      <c r="A39" s="10" t="s">
        <v>62</v>
      </c>
      <c r="B39" s="5">
        <v>0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3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3"/>
      <c r="BO39" s="5"/>
      <c r="BP39" s="5"/>
      <c r="BQ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3"/>
      <c r="ED39" s="3"/>
      <c r="EE39" s="5"/>
      <c r="EF39" s="5"/>
    </row>
    <row r="40" spans="1:136" ht="12.75">
      <c r="A40" s="10" t="s">
        <v>63</v>
      </c>
      <c r="B40" s="5">
        <v>95</v>
      </c>
      <c r="C40" s="5">
        <v>104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3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3"/>
      <c r="BO40" s="5"/>
      <c r="BP40" s="5"/>
      <c r="BQ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3"/>
      <c r="ED40" s="3"/>
      <c r="EE40" s="5"/>
      <c r="EF40" s="5"/>
    </row>
    <row r="41" spans="1:136" ht="12.75">
      <c r="A41" s="9" t="s">
        <v>64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3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3"/>
      <c r="BO41" s="5"/>
      <c r="BP41" s="5"/>
      <c r="BQ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3"/>
      <c r="ED41" s="3"/>
      <c r="EE41" s="5"/>
      <c r="EF41" s="5"/>
    </row>
    <row r="42" spans="1:136" ht="12.75">
      <c r="A42" s="10" t="s">
        <v>57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3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3"/>
      <c r="BO42" s="5"/>
      <c r="BP42" s="5"/>
      <c r="BQ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3"/>
      <c r="ED42" s="3"/>
      <c r="EE42" s="5"/>
      <c r="EF42" s="5"/>
    </row>
    <row r="43" spans="1:136" ht="12.75">
      <c r="A43" s="10" t="s">
        <v>62</v>
      </c>
      <c r="B43" s="5">
        <v>0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3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3"/>
      <c r="BO43" s="5"/>
      <c r="BP43" s="5"/>
      <c r="BQ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3"/>
      <c r="ED43" s="3"/>
      <c r="EE43" s="5"/>
      <c r="EF43" s="5"/>
    </row>
    <row r="44" spans="1:136" ht="12.75">
      <c r="A44" s="10" t="s">
        <v>63</v>
      </c>
      <c r="B44" s="5">
        <v>0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3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3"/>
      <c r="BO44" s="5"/>
      <c r="BP44" s="5"/>
      <c r="BQ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3"/>
      <c r="ED44" s="3"/>
      <c r="EE44" s="5"/>
      <c r="EF44" s="5"/>
    </row>
    <row r="45" spans="1:136" ht="12.75">
      <c r="A45" s="10" t="s">
        <v>65</v>
      </c>
      <c r="B45" s="5">
        <v>0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3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3"/>
      <c r="BO45" s="5"/>
      <c r="BP45" s="5"/>
      <c r="BQ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3"/>
      <c r="ED45" s="3"/>
      <c r="EE45" s="5"/>
      <c r="EF45" s="5"/>
    </row>
    <row r="46" spans="1:136" ht="12.75">
      <c r="A46" s="10" t="s">
        <v>66</v>
      </c>
      <c r="B46" s="5">
        <v>0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3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3"/>
      <c r="BO46" s="5"/>
      <c r="BP46" s="5"/>
      <c r="BQ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3"/>
      <c r="ED46" s="3"/>
      <c r="EE46" s="5"/>
      <c r="EF46" s="5"/>
    </row>
    <row r="47" spans="1:136" ht="12.75">
      <c r="A47" s="9" t="s">
        <v>67</v>
      </c>
      <c r="B47" s="5">
        <v>1</v>
      </c>
      <c r="C47" s="5">
        <v>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3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3"/>
      <c r="BO47" s="5"/>
      <c r="BP47" s="5"/>
      <c r="BQ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3"/>
      <c r="ED47" s="3"/>
      <c r="EE47" s="5"/>
      <c r="EF47" s="5"/>
    </row>
    <row r="48" spans="1:136" ht="12.75">
      <c r="A48" s="9" t="s">
        <v>68</v>
      </c>
      <c r="B48" s="5">
        <v>0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3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3"/>
      <c r="BO48" s="5"/>
      <c r="BP48" s="5"/>
      <c r="BQ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3"/>
      <c r="ED48" s="3"/>
      <c r="EE48" s="5"/>
      <c r="EF48" s="5"/>
    </row>
    <row r="49" spans="1:136" ht="26.25">
      <c r="A49" s="10" t="s">
        <v>69</v>
      </c>
      <c r="B49" s="5">
        <v>0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3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3"/>
      <c r="BO49" s="5"/>
      <c r="BP49" s="5"/>
      <c r="BQ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3"/>
      <c r="ED49" s="3"/>
      <c r="EE49" s="5"/>
      <c r="EF49" s="5"/>
    </row>
    <row r="50" spans="1:136" ht="12.75">
      <c r="A50" s="9" t="s">
        <v>70</v>
      </c>
      <c r="B50" s="5">
        <v>95</v>
      </c>
      <c r="C50" s="5">
        <v>104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3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3"/>
      <c r="BO50" s="5"/>
      <c r="BP50" s="5"/>
      <c r="BQ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3"/>
      <c r="ED50" s="3"/>
      <c r="EE50" s="5"/>
      <c r="EF50" s="5"/>
    </row>
    <row r="51" spans="1:136" ht="12.75">
      <c r="A51" s="9" t="s">
        <v>71</v>
      </c>
      <c r="B51" s="5">
        <v>0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3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3"/>
      <c r="BO51" s="5"/>
      <c r="BP51" s="5"/>
      <c r="BQ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3"/>
      <c r="ED51" s="3"/>
      <c r="EE51" s="5"/>
      <c r="EF51" s="5"/>
    </row>
    <row r="52" spans="1:136" ht="12.75">
      <c r="A52" s="9" t="s">
        <v>72</v>
      </c>
      <c r="B52" s="5">
        <v>0</v>
      </c>
      <c r="C52" s="5"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3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3"/>
      <c r="BO52" s="5"/>
      <c r="BP52" s="5"/>
      <c r="BQ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3"/>
      <c r="ED52" s="3"/>
      <c r="EE52" s="5"/>
      <c r="EF52" s="5"/>
    </row>
    <row r="53" spans="1:136" ht="12.75">
      <c r="A53" s="9" t="s">
        <v>73</v>
      </c>
      <c r="B53" s="5">
        <v>0</v>
      </c>
      <c r="C53" s="5"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3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3"/>
      <c r="BO53" s="5"/>
      <c r="BP53" s="5"/>
      <c r="BQ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3"/>
      <c r="ED53" s="3"/>
      <c r="EE53" s="5"/>
      <c r="EF53" s="5"/>
    </row>
    <row r="54" spans="1:136" ht="12.75">
      <c r="A54" s="9" t="s">
        <v>74</v>
      </c>
      <c r="B54" s="5">
        <v>0</v>
      </c>
      <c r="C54" s="5">
        <v>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3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3"/>
      <c r="BO54" s="5"/>
      <c r="BP54" s="5"/>
      <c r="BQ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3"/>
      <c r="ED54" s="3"/>
      <c r="EE54" s="5"/>
      <c r="EF54" s="5"/>
    </row>
    <row r="55" spans="1:136" ht="12.75">
      <c r="A55" s="9" t="s">
        <v>75</v>
      </c>
      <c r="B55" s="5">
        <v>10</v>
      </c>
      <c r="C55" s="5">
        <v>10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3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3"/>
      <c r="BO55" s="5"/>
      <c r="BP55" s="5"/>
      <c r="BQ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3"/>
      <c r="ED55" s="3"/>
      <c r="EE55" s="5"/>
      <c r="EF55" s="5"/>
    </row>
    <row r="56" spans="1:136" ht="12.75">
      <c r="A56" s="10" t="s">
        <v>41</v>
      </c>
      <c r="B56" s="5">
        <v>10</v>
      </c>
      <c r="C56" s="5">
        <v>10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3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3"/>
      <c r="BO56" s="5"/>
      <c r="BP56" s="5"/>
      <c r="BQ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3"/>
      <c r="ED56" s="3"/>
      <c r="EE56" s="5"/>
      <c r="EF56" s="5"/>
    </row>
    <row r="57" spans="1:136" ht="26.25">
      <c r="A57" s="10" t="s">
        <v>42</v>
      </c>
      <c r="B57" s="5">
        <v>-0.003999198299869278</v>
      </c>
      <c r="C57" s="5">
        <v>-0.003999198299869278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3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3"/>
      <c r="BO57" s="5"/>
      <c r="BP57" s="5"/>
      <c r="BQ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3"/>
      <c r="ED57" s="3"/>
      <c r="EE57" s="5"/>
      <c r="EF57" s="5"/>
    </row>
    <row r="58" spans="1:136" ht="12.75">
      <c r="A58" s="10" t="s">
        <v>43</v>
      </c>
      <c r="B58" s="5">
        <v>25020.001994947266</v>
      </c>
      <c r="C58" s="5">
        <v>25020.001994947266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3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3"/>
      <c r="BO58" s="5"/>
      <c r="BP58" s="5"/>
      <c r="BQ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3"/>
      <c r="ED58" s="3"/>
      <c r="EE58" s="5"/>
      <c r="EF58" s="5"/>
    </row>
    <row r="59" spans="1:136" ht="12.75">
      <c r="A59" s="10" t="s">
        <v>44</v>
      </c>
      <c r="B59" s="5">
        <v>0</v>
      </c>
      <c r="C59" s="5">
        <v>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3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3"/>
      <c r="BO59" s="5"/>
      <c r="BP59" s="5"/>
      <c r="BQ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3"/>
      <c r="ED59" s="3"/>
      <c r="EE59" s="5"/>
      <c r="EF59" s="5"/>
    </row>
    <row r="60" spans="1:136" ht="12.75">
      <c r="A60" s="10" t="s">
        <v>45</v>
      </c>
      <c r="B60" s="5">
        <v>0.00039999999999995595</v>
      </c>
      <c r="C60" s="5">
        <v>0.00039999999999995595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3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3"/>
      <c r="BO60" s="5"/>
      <c r="BP60" s="5"/>
      <c r="BQ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3"/>
      <c r="ED60" s="3"/>
      <c r="EE60" s="5"/>
      <c r="EF60" s="5"/>
    </row>
    <row r="61" spans="1:136" ht="12.75">
      <c r="A61" s="11" t="s">
        <v>48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3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3"/>
      <c r="BO61" s="5"/>
      <c r="BP61" s="5"/>
      <c r="BQ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3"/>
      <c r="ED61" s="3"/>
      <c r="EE61" s="5"/>
      <c r="EF61" s="5"/>
    </row>
    <row r="62" spans="1:136" ht="12.75">
      <c r="A62" s="11" t="s">
        <v>49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3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3"/>
      <c r="BO62" s="5"/>
      <c r="BP62" s="5"/>
      <c r="BQ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3"/>
      <c r="ED62" s="3"/>
      <c r="EE62" s="5"/>
      <c r="EF62" s="5"/>
    </row>
    <row r="63" spans="1:136" ht="12.75">
      <c r="A63" s="11" t="s">
        <v>50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3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3"/>
      <c r="BO63" s="5"/>
      <c r="BP63" s="5"/>
      <c r="BQ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3"/>
      <c r="ED63" s="3"/>
      <c r="EE63" s="5"/>
      <c r="EF63" s="5"/>
    </row>
    <row r="64" spans="1:136" ht="26.25">
      <c r="A64" s="12" t="s">
        <v>51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3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3"/>
      <c r="BO64" s="5"/>
      <c r="BP64" s="5"/>
      <c r="BQ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3"/>
      <c r="ED64" s="3"/>
      <c r="EE64" s="5"/>
      <c r="EF64" s="5"/>
    </row>
    <row r="65" spans="1:136" ht="26.25">
      <c r="A65" s="12" t="s">
        <v>52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3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3"/>
      <c r="BO65" s="5"/>
      <c r="BP65" s="5"/>
      <c r="BQ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3"/>
      <c r="ED65" s="3"/>
      <c r="EE65" s="5"/>
      <c r="EF65" s="5"/>
    </row>
    <row r="66" spans="1:136" ht="12.75">
      <c r="A66" s="12" t="s">
        <v>53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3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3"/>
      <c r="BO66" s="5"/>
      <c r="BP66" s="5"/>
      <c r="BQ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3"/>
      <c r="ED66" s="3"/>
      <c r="EE66" s="5"/>
      <c r="EF66" s="5"/>
    </row>
    <row r="67" spans="1:136" ht="26.25">
      <c r="A67" s="12" t="s">
        <v>54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3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3"/>
      <c r="BO67" s="5"/>
      <c r="BP67" s="5"/>
      <c r="BQ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3"/>
      <c r="ED67" s="3"/>
      <c r="EE67" s="5"/>
      <c r="EF67" s="5"/>
    </row>
    <row r="68" spans="1:136" ht="12.75">
      <c r="A68" s="11" t="s">
        <v>55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3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3"/>
      <c r="BO68" s="5"/>
      <c r="BP68" s="5"/>
      <c r="BQ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3"/>
      <c r="ED68" s="3"/>
      <c r="EE68" s="5"/>
      <c r="EF68" s="5"/>
    </row>
    <row r="69" spans="1:136" ht="12.75">
      <c r="A69" s="12" t="s">
        <v>57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3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3"/>
      <c r="BO69" s="5"/>
      <c r="BP69" s="5"/>
      <c r="BQ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3"/>
      <c r="ED69" s="3"/>
      <c r="EE69" s="5"/>
      <c r="EF69" s="5"/>
    </row>
    <row r="70" spans="1:136" ht="12.75">
      <c r="A70" s="12" t="s">
        <v>58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3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3"/>
      <c r="BO70" s="5"/>
      <c r="BP70" s="5"/>
      <c r="BQ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3"/>
      <c r="ED70" s="3"/>
      <c r="EE70" s="5"/>
      <c r="EF70" s="5"/>
    </row>
    <row r="71" spans="1:136" ht="12.75">
      <c r="A71" s="11" t="s">
        <v>60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3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3"/>
      <c r="BO71" s="5"/>
      <c r="BP71" s="5"/>
      <c r="BQ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3"/>
      <c r="ED71" s="3"/>
      <c r="EE71" s="5"/>
      <c r="EF71" s="5"/>
    </row>
    <row r="72" spans="1:136" ht="12.75">
      <c r="A72" s="12" t="s">
        <v>57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3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3"/>
      <c r="BO72" s="5"/>
      <c r="BP72" s="5"/>
      <c r="BQ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3"/>
      <c r="ED72" s="3"/>
      <c r="EE72" s="5"/>
      <c r="EF72" s="5"/>
    </row>
    <row r="73" spans="1:136" ht="12.75">
      <c r="A73" s="12" t="s">
        <v>58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3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3"/>
      <c r="BO73" s="5"/>
      <c r="BP73" s="5"/>
      <c r="BQ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3"/>
      <c r="ED73" s="3"/>
      <c r="EE73" s="5"/>
      <c r="EF73" s="5"/>
    </row>
    <row r="74" spans="1:136" ht="12.75">
      <c r="A74" s="11" t="s">
        <v>61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3"/>
      <c r="AI74" s="5"/>
      <c r="AJ74" s="5"/>
      <c r="AK74" s="5"/>
      <c r="AL74" s="5"/>
      <c r="AM74" s="5"/>
      <c r="AN74" s="5"/>
      <c r="AO74" s="5"/>
      <c r="AP74" s="1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3"/>
      <c r="BO74" s="5"/>
      <c r="BP74" s="5"/>
      <c r="BQ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3"/>
      <c r="ED74" s="3"/>
      <c r="EE74" s="5"/>
      <c r="EF74" s="5"/>
    </row>
    <row r="75" spans="1:136" ht="12.75">
      <c r="A75" s="12" t="s">
        <v>57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3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3"/>
      <c r="BO75" s="5"/>
      <c r="BP75" s="5"/>
      <c r="BQ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3"/>
      <c r="ED75" s="3"/>
      <c r="EE75" s="5"/>
      <c r="EF75" s="5"/>
    </row>
    <row r="76" spans="1:136" ht="12.75">
      <c r="A76" s="12" t="s">
        <v>62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3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3"/>
      <c r="BO76" s="5"/>
      <c r="BP76" s="5"/>
      <c r="BQ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3"/>
      <c r="ED76" s="3"/>
      <c r="EE76" s="5"/>
      <c r="EF76" s="5"/>
    </row>
    <row r="77" spans="1:136" ht="12.75">
      <c r="A77" s="12" t="s">
        <v>63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3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3"/>
      <c r="BO77" s="5"/>
      <c r="BP77" s="5"/>
      <c r="BQ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3"/>
      <c r="ED77" s="3"/>
      <c r="EE77" s="5"/>
      <c r="EF77" s="5"/>
    </row>
    <row r="78" spans="1:136" ht="12.75">
      <c r="A78" s="11" t="s">
        <v>64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3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3"/>
      <c r="BO78" s="5"/>
      <c r="BP78" s="5"/>
      <c r="BQ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3"/>
      <c r="ED78" s="3"/>
      <c r="EE78" s="5"/>
      <c r="EF78" s="5"/>
    </row>
    <row r="79" spans="1:136" ht="12.75">
      <c r="A79" s="12" t="s">
        <v>57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3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3"/>
      <c r="BO79" s="5"/>
      <c r="BP79" s="5"/>
      <c r="BQ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3"/>
      <c r="ED79" s="3"/>
      <c r="EE79" s="5"/>
      <c r="EF79" s="5"/>
    </row>
    <row r="80" spans="1:136" ht="12.75">
      <c r="A80" s="12" t="s">
        <v>62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3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3"/>
      <c r="BO80" s="5"/>
      <c r="BP80" s="5"/>
      <c r="BQ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3"/>
      <c r="ED80" s="3"/>
      <c r="EE80" s="5"/>
      <c r="EF80" s="5"/>
    </row>
    <row r="81" spans="1:136" ht="12.75">
      <c r="A81" s="12" t="s">
        <v>63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3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3"/>
      <c r="BO81" s="5"/>
      <c r="BP81" s="5"/>
      <c r="BQ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3"/>
      <c r="ED81" s="3"/>
      <c r="EE81" s="5"/>
      <c r="EF81" s="5"/>
    </row>
    <row r="82" spans="1:136" ht="12.75">
      <c r="A82" s="12" t="s">
        <v>76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3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3"/>
      <c r="BO82" s="5"/>
      <c r="BP82" s="5"/>
      <c r="BQ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3"/>
      <c r="ED82" s="3"/>
      <c r="EE82" s="5"/>
      <c r="EF82" s="5"/>
    </row>
    <row r="83" spans="1:136" ht="12.75">
      <c r="A83" s="12" t="s">
        <v>66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3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3"/>
      <c r="BO83" s="5"/>
      <c r="BP83" s="5"/>
      <c r="BQ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3"/>
      <c r="ED83" s="3"/>
      <c r="EE83" s="5"/>
      <c r="EF83" s="5"/>
    </row>
    <row r="84" spans="1:136" ht="12.75">
      <c r="A84" s="11" t="s">
        <v>67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3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3"/>
      <c r="BO84" s="5"/>
      <c r="BP84" s="5"/>
      <c r="BQ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3"/>
      <c r="ED84" s="3"/>
      <c r="EE84" s="5"/>
      <c r="EF84" s="5"/>
    </row>
    <row r="85" spans="1:136" ht="12.75">
      <c r="A85" s="11" t="s">
        <v>68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3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3"/>
      <c r="BO85" s="5"/>
      <c r="BP85" s="5"/>
      <c r="BQ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3"/>
      <c r="ED85" s="3"/>
      <c r="EE85" s="5"/>
      <c r="EF85" s="5"/>
    </row>
    <row r="86" spans="1:136" ht="26.25">
      <c r="A86" s="12" t="s">
        <v>69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3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3"/>
      <c r="BO86" s="5"/>
      <c r="BP86" s="5"/>
      <c r="BQ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3"/>
      <c r="ED86" s="3"/>
      <c r="EE86" s="5"/>
      <c r="EF86" s="5"/>
    </row>
    <row r="87" spans="1:136" ht="12.75">
      <c r="A87" s="11" t="s">
        <v>70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3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3"/>
      <c r="BO87" s="5"/>
      <c r="BP87" s="5"/>
      <c r="BQ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3"/>
      <c r="ED87" s="3"/>
      <c r="EE87" s="5"/>
      <c r="EF87" s="5"/>
    </row>
    <row r="88" spans="1:136" ht="12.75">
      <c r="A88" s="11" t="s">
        <v>71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3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3"/>
      <c r="BO88" s="5"/>
      <c r="BP88" s="5"/>
      <c r="BQ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3"/>
      <c r="ED88" s="3"/>
      <c r="EE88" s="5"/>
      <c r="EF88" s="5"/>
    </row>
    <row r="89" spans="1:136" ht="12.75">
      <c r="A89" s="11" t="s">
        <v>72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3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3"/>
      <c r="BO89" s="5"/>
      <c r="BP89" s="5"/>
      <c r="BQ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3"/>
      <c r="ED89" s="3"/>
      <c r="EE89" s="5"/>
      <c r="EF89" s="5"/>
    </row>
    <row r="90" spans="1:136" ht="12.75">
      <c r="A90" s="11" t="s">
        <v>73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3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3"/>
      <c r="BO90" s="5"/>
      <c r="BP90" s="5"/>
      <c r="BQ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3"/>
      <c r="ED90" s="3"/>
      <c r="EE90" s="5"/>
      <c r="EF90" s="5"/>
    </row>
    <row r="91" spans="1:136" ht="12.75">
      <c r="A91" s="11" t="s">
        <v>74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3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3"/>
      <c r="BO91" s="5"/>
      <c r="BP91" s="5"/>
      <c r="BQ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3"/>
      <c r="ED91" s="3"/>
      <c r="EE91" s="5"/>
      <c r="EF91" s="5"/>
    </row>
    <row r="92" spans="1:136" ht="12.75">
      <c r="A92" s="11" t="s">
        <v>75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3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3"/>
      <c r="BO92" s="5"/>
      <c r="BP92" s="5"/>
      <c r="BQ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3"/>
      <c r="ED92" s="3"/>
      <c r="EE92" s="5"/>
      <c r="EF92" s="5"/>
    </row>
    <row r="93" spans="1:136" ht="12.75">
      <c r="A93" s="12" t="s">
        <v>41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3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3"/>
      <c r="BO93" s="5"/>
      <c r="BP93" s="5"/>
      <c r="BQ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3"/>
      <c r="ED93" s="3"/>
      <c r="EE93" s="5"/>
      <c r="EF93" s="5"/>
    </row>
    <row r="94" spans="1:136" ht="26.25">
      <c r="A94" s="12" t="s">
        <v>42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3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3"/>
      <c r="BO94" s="5"/>
      <c r="BP94" s="5"/>
      <c r="BQ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3"/>
      <c r="ED94" s="3"/>
      <c r="EE94" s="5"/>
      <c r="EF94" s="5"/>
    </row>
    <row r="95" spans="1:136" ht="12.75">
      <c r="A95" s="12" t="s">
        <v>43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3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3"/>
      <c r="BO95" s="5"/>
      <c r="BP95" s="5"/>
      <c r="BQ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3"/>
      <c r="ED95" s="3"/>
      <c r="EE95" s="5"/>
      <c r="EF95" s="5"/>
    </row>
    <row r="96" spans="1:136" ht="12.75">
      <c r="A96" s="12" t="s">
        <v>44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3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3"/>
      <c r="BO96" s="5"/>
      <c r="BP96" s="5"/>
      <c r="BQ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3"/>
      <c r="ED96" s="3"/>
      <c r="EE96" s="5"/>
      <c r="EF96" s="5"/>
    </row>
    <row r="97" spans="1:136" ht="12.75">
      <c r="A97" s="12" t="s">
        <v>45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3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3"/>
      <c r="BO97" s="5"/>
      <c r="BP97" s="5"/>
      <c r="BQ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3"/>
      <c r="ED97" s="3"/>
      <c r="EE97" s="5"/>
      <c r="EF97" s="5"/>
    </row>
    <row r="98" spans="1:136" ht="12.75">
      <c r="A98" s="9" t="s">
        <v>48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3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3"/>
      <c r="BO98" s="5"/>
      <c r="BP98" s="5"/>
      <c r="BQ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3"/>
      <c r="ED98" s="3"/>
      <c r="EE98" s="5"/>
      <c r="EF98" s="5"/>
    </row>
    <row r="99" spans="1:136" ht="12.75">
      <c r="A99" s="9" t="s">
        <v>49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3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3"/>
      <c r="BO99" s="5"/>
      <c r="BP99" s="5"/>
      <c r="BQ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3"/>
      <c r="ED99" s="3"/>
      <c r="EE99" s="5"/>
      <c r="EF99" s="5"/>
    </row>
    <row r="100" spans="1:136" ht="12.75">
      <c r="A100" s="9" t="s">
        <v>50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3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3"/>
      <c r="BO100" s="5"/>
      <c r="BP100" s="5"/>
      <c r="BQ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3"/>
      <c r="ED100" s="3"/>
      <c r="EE100" s="5"/>
      <c r="EF100" s="5"/>
    </row>
    <row r="101" spans="1:136" ht="26.25">
      <c r="A101" s="10" t="s">
        <v>51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3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3"/>
      <c r="BO101" s="5"/>
      <c r="BP101" s="5"/>
      <c r="BQ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3"/>
      <c r="ED101" s="3"/>
      <c r="EE101" s="5"/>
      <c r="EF101" s="5"/>
    </row>
    <row r="102" spans="1:136" ht="26.25">
      <c r="A102" s="10" t="s">
        <v>52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3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3"/>
      <c r="BO102" s="5"/>
      <c r="BP102" s="5"/>
      <c r="BQ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3"/>
      <c r="ED102" s="3"/>
      <c r="EE102" s="5"/>
      <c r="EF102" s="5"/>
    </row>
    <row r="103" spans="1:136" ht="12.75">
      <c r="A103" s="10" t="s">
        <v>53</v>
      </c>
      <c r="B103" s="5">
        <v>0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3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3"/>
      <c r="BO103" s="5"/>
      <c r="BP103" s="5"/>
      <c r="BQ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3"/>
      <c r="ED103" s="3"/>
      <c r="EE103" s="5"/>
      <c r="EF103" s="5"/>
    </row>
    <row r="104" spans="1:136" ht="26.25">
      <c r="A104" s="10" t="s">
        <v>54</v>
      </c>
      <c r="B104" s="5" t="b">
        <v>1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3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3"/>
      <c r="BO104" s="5"/>
      <c r="BP104" s="5"/>
      <c r="BQ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3"/>
      <c r="ED104" s="3"/>
      <c r="EE104" s="5"/>
      <c r="EF104" s="5"/>
    </row>
    <row r="105" spans="1:136" ht="12.75">
      <c r="A105" s="9" t="s">
        <v>55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3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3"/>
      <c r="BO105" s="5"/>
      <c r="BP105" s="5"/>
      <c r="BQ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3"/>
      <c r="ED105" s="3"/>
      <c r="EE105" s="5"/>
      <c r="EF105" s="5"/>
    </row>
    <row r="106" spans="1:136" ht="12.75">
      <c r="A106" s="10" t="s">
        <v>57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3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3"/>
      <c r="BO106" s="5"/>
      <c r="BP106" s="5"/>
      <c r="BQ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3"/>
      <c r="ED106" s="3"/>
      <c r="EE106" s="5"/>
      <c r="EF106" s="5"/>
    </row>
    <row r="107" spans="1:136" ht="12.75">
      <c r="A107" s="10" t="s">
        <v>58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3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3"/>
      <c r="BO107" s="5"/>
      <c r="BP107" s="5"/>
      <c r="BQ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3"/>
      <c r="ED107" s="3"/>
      <c r="EE107" s="5"/>
      <c r="EF107" s="5"/>
    </row>
    <row r="108" spans="1:136" ht="12.75">
      <c r="A108" s="9" t="s">
        <v>60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3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3"/>
      <c r="BO108" s="5"/>
      <c r="BP108" s="5"/>
      <c r="BQ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3"/>
      <c r="ED108" s="3"/>
      <c r="EE108" s="5"/>
      <c r="EF108" s="5"/>
    </row>
    <row r="109" spans="1:136" ht="12.75">
      <c r="A109" s="10" t="s">
        <v>57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3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3"/>
      <c r="BO109" s="5"/>
      <c r="BP109" s="5"/>
      <c r="BQ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3"/>
      <c r="ED109" s="3"/>
      <c r="EE109" s="5"/>
      <c r="EF109" s="5"/>
    </row>
    <row r="110" spans="1:136" ht="12.75">
      <c r="A110" s="10" t="s">
        <v>58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3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3"/>
      <c r="BO110" s="5"/>
      <c r="BP110" s="5"/>
      <c r="BQ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3"/>
      <c r="ED110" s="3"/>
      <c r="EE110" s="5"/>
      <c r="EF110" s="5"/>
    </row>
    <row r="111" spans="1:136" ht="12.75">
      <c r="A111" s="9" t="s">
        <v>61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3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3"/>
      <c r="BO111" s="5"/>
      <c r="BP111" s="5"/>
      <c r="BQ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3"/>
      <c r="ED111" s="3"/>
      <c r="EE111" s="5"/>
      <c r="EF111" s="5"/>
    </row>
    <row r="112" spans="1:136" ht="12.75">
      <c r="A112" s="10" t="s">
        <v>57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3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3"/>
      <c r="BO112" s="5"/>
      <c r="BP112" s="5"/>
      <c r="BQ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3"/>
      <c r="ED112" s="3"/>
      <c r="EE112" s="5"/>
      <c r="EF112" s="5"/>
    </row>
    <row r="113" spans="1:136" ht="12.75">
      <c r="A113" s="10" t="s">
        <v>62</v>
      </c>
      <c r="B113" s="5">
        <v>0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3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3"/>
      <c r="BO113" s="5"/>
      <c r="BP113" s="5"/>
      <c r="BQ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3"/>
      <c r="ED113" s="3"/>
      <c r="EE113" s="5"/>
      <c r="EF113" s="5"/>
    </row>
    <row r="114" spans="1:136" ht="12.75">
      <c r="A114" s="10" t="s">
        <v>63</v>
      </c>
      <c r="B114" s="5">
        <v>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3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3"/>
      <c r="BO114" s="5"/>
      <c r="BP114" s="5"/>
      <c r="BQ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3"/>
      <c r="ED114" s="3"/>
      <c r="EE114" s="5"/>
      <c r="EF114" s="5"/>
    </row>
    <row r="115" spans="1:136" ht="12.75">
      <c r="A115" s="9" t="s">
        <v>64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3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3"/>
      <c r="BO115" s="5"/>
      <c r="BP115" s="5"/>
      <c r="BQ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3"/>
      <c r="ED115" s="3"/>
      <c r="EE115" s="5"/>
      <c r="EF115" s="5"/>
    </row>
    <row r="116" spans="1:136" ht="12.75">
      <c r="A116" s="10" t="s">
        <v>57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3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3"/>
      <c r="BO116" s="5"/>
      <c r="BP116" s="5"/>
      <c r="BQ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3"/>
      <c r="ED116" s="3"/>
      <c r="EE116" s="5"/>
      <c r="EF116" s="5"/>
    </row>
    <row r="117" spans="1:136" ht="12.75">
      <c r="A117" s="10" t="s">
        <v>62</v>
      </c>
      <c r="B117" s="5">
        <v>0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3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3"/>
      <c r="BO117" s="5"/>
      <c r="BP117" s="5"/>
      <c r="BQ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3"/>
      <c r="ED117" s="3"/>
      <c r="EE117" s="5"/>
      <c r="EF117" s="5"/>
    </row>
    <row r="118" spans="1:136" ht="12.75">
      <c r="A118" s="10" t="s">
        <v>63</v>
      </c>
      <c r="B118" s="5">
        <v>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3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3"/>
      <c r="BO118" s="5"/>
      <c r="BP118" s="5"/>
      <c r="BQ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3"/>
      <c r="ED118" s="3"/>
      <c r="EE118" s="5"/>
      <c r="EF118" s="5"/>
    </row>
    <row r="119" spans="1:136" ht="12.75">
      <c r="A119" s="10" t="s">
        <v>76</v>
      </c>
      <c r="B119" s="5">
        <v>0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3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3"/>
      <c r="BO119" s="5"/>
      <c r="BP119" s="5"/>
      <c r="BQ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3"/>
      <c r="ED119" s="3"/>
      <c r="EE119" s="5"/>
      <c r="EF119" s="5"/>
    </row>
    <row r="120" spans="1:136" ht="12.75">
      <c r="A120" s="10" t="s">
        <v>66</v>
      </c>
      <c r="B120" s="5">
        <v>0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3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3"/>
      <c r="BO120" s="5"/>
      <c r="BP120" s="5"/>
      <c r="BQ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3"/>
      <c r="ED120" s="3"/>
      <c r="EE120" s="5"/>
      <c r="EF120" s="5"/>
    </row>
    <row r="121" spans="1:136" ht="12.75">
      <c r="A121" s="9" t="s">
        <v>67</v>
      </c>
      <c r="B121" s="5">
        <v>1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3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3"/>
      <c r="BO121" s="5"/>
      <c r="BP121" s="5"/>
      <c r="BQ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3"/>
      <c r="ED121" s="3"/>
      <c r="EE121" s="5"/>
      <c r="EF121" s="5"/>
    </row>
    <row r="122" spans="1:136" ht="12.75">
      <c r="A122" s="9" t="s">
        <v>68</v>
      </c>
      <c r="B122" s="5">
        <v>10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3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3"/>
      <c r="BO122" s="5"/>
      <c r="BP122" s="5"/>
      <c r="BQ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3"/>
      <c r="ED122" s="3"/>
      <c r="EE122" s="5"/>
      <c r="EF122" s="5"/>
    </row>
    <row r="123" spans="1:136" ht="26.25">
      <c r="A123" s="10" t="s">
        <v>69</v>
      </c>
      <c r="B123" s="5">
        <v>30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3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3"/>
      <c r="BO123" s="5"/>
      <c r="BP123" s="5"/>
      <c r="BQ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3"/>
      <c r="ED123" s="3"/>
      <c r="EE123" s="5"/>
      <c r="EF123" s="5"/>
    </row>
    <row r="124" spans="1:136" ht="12.75">
      <c r="A124" s="9" t="s">
        <v>70</v>
      </c>
      <c r="B124" s="5">
        <v>30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3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3"/>
      <c r="BO124" s="5"/>
      <c r="BP124" s="5"/>
      <c r="BQ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3"/>
      <c r="ED124" s="3"/>
      <c r="EE124" s="5"/>
      <c r="EF124" s="5"/>
    </row>
    <row r="125" spans="1:136" ht="12.75">
      <c r="A125" s="9" t="s">
        <v>71</v>
      </c>
      <c r="B125" s="5">
        <v>3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3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3"/>
      <c r="BO125" s="5"/>
      <c r="BP125" s="5"/>
      <c r="BQ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3"/>
      <c r="ED125" s="3"/>
      <c r="EE125" s="5"/>
      <c r="EF125" s="5"/>
    </row>
    <row r="126" spans="1:136" ht="12.75">
      <c r="A126" s="9" t="s">
        <v>72</v>
      </c>
      <c r="B126" s="5">
        <v>3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3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3"/>
      <c r="BO126" s="5"/>
      <c r="BP126" s="5"/>
      <c r="BQ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3"/>
      <c r="ED126" s="3"/>
      <c r="EE126" s="5"/>
      <c r="EF126" s="5"/>
    </row>
    <row r="127" spans="1:136" ht="12.75">
      <c r="A127" s="9" t="s">
        <v>73</v>
      </c>
      <c r="B127" s="5">
        <v>0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3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3"/>
      <c r="BO127" s="5"/>
      <c r="BP127" s="5"/>
      <c r="BQ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3"/>
      <c r="ED127" s="3"/>
      <c r="EE127" s="5"/>
      <c r="EF127" s="5"/>
    </row>
    <row r="128" spans="1:136" ht="12.75">
      <c r="A128" s="9" t="s">
        <v>74</v>
      </c>
      <c r="B128" s="5">
        <v>15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3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3"/>
      <c r="BO128" s="5"/>
      <c r="BP128" s="5"/>
      <c r="BQ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3"/>
      <c r="ED128" s="3"/>
      <c r="EE128" s="5"/>
      <c r="EF128" s="5"/>
    </row>
    <row r="129" spans="1:136" ht="12.75">
      <c r="A129" s="9" t="s">
        <v>75</v>
      </c>
      <c r="B129" s="5">
        <v>1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3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3"/>
      <c r="BO129" s="5"/>
      <c r="BP129" s="5"/>
      <c r="BQ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3"/>
      <c r="ED129" s="3"/>
      <c r="EE129" s="5"/>
      <c r="EF129" s="5"/>
    </row>
    <row r="130" spans="1:136" ht="12.75">
      <c r="A130" s="10" t="s">
        <v>41</v>
      </c>
      <c r="B130" s="5">
        <v>0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3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3"/>
      <c r="BO130" s="5"/>
      <c r="BP130" s="5"/>
      <c r="BQ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3"/>
      <c r="ED130" s="3"/>
      <c r="EE130" s="5"/>
      <c r="EF130" s="5"/>
    </row>
    <row r="131" spans="1:136" ht="26.25">
      <c r="A131" s="10" t="s">
        <v>42</v>
      </c>
      <c r="B131" s="5">
        <v>1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3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3"/>
      <c r="BO131" s="5"/>
      <c r="BP131" s="5"/>
      <c r="BQ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3"/>
      <c r="ED131" s="3"/>
      <c r="EE131" s="5"/>
      <c r="EF131" s="5"/>
    </row>
    <row r="132" spans="1:136" ht="12.75">
      <c r="A132" s="10" t="s">
        <v>43</v>
      </c>
      <c r="B132" s="5">
        <v>0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3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3"/>
      <c r="BO132" s="5"/>
      <c r="BP132" s="5"/>
      <c r="BQ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3"/>
      <c r="ED132" s="3"/>
      <c r="EE132" s="5"/>
      <c r="EF132" s="5"/>
    </row>
    <row r="133" spans="1:136" ht="12.75">
      <c r="A133" s="10" t="s">
        <v>44</v>
      </c>
      <c r="B133" s="5">
        <v>0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3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3"/>
      <c r="BO133" s="5"/>
      <c r="BP133" s="5"/>
      <c r="BQ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3"/>
      <c r="ED133" s="3"/>
      <c r="EE133" s="5"/>
      <c r="EF133" s="5"/>
    </row>
    <row r="134" spans="1:136" ht="12.75">
      <c r="A134" s="10" t="s">
        <v>45</v>
      </c>
      <c r="B134" s="5">
        <v>0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3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3"/>
      <c r="BO134" s="5"/>
      <c r="BP134" s="5"/>
      <c r="BQ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3"/>
      <c r="ED134" s="3"/>
      <c r="EE134" s="5"/>
      <c r="EF134" s="5"/>
    </row>
    <row r="135" spans="1:136" ht="12.75">
      <c r="A135" s="1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1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15"/>
      <c r="BO135" s="5"/>
      <c r="BP135" s="5"/>
      <c r="BQ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15"/>
      <c r="ED135" s="15"/>
      <c r="EE135" s="5"/>
      <c r="EF135" s="5"/>
    </row>
    <row r="136" spans="1:136" ht="12.75">
      <c r="A136" s="1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1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15"/>
      <c r="BO136" s="5"/>
      <c r="BP136" s="5"/>
      <c r="BQ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15"/>
      <c r="ED136" s="15"/>
      <c r="EE136" s="5"/>
      <c r="EF136" s="5"/>
    </row>
    <row r="137" spans="1:136" ht="12.75">
      <c r="A137" s="1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1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15"/>
      <c r="BO137" s="5"/>
      <c r="BP137" s="5"/>
      <c r="BQ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15"/>
      <c r="ED137" s="15"/>
      <c r="EE137" s="5"/>
      <c r="EF137" s="5"/>
    </row>
    <row r="138" spans="1:136" ht="12.75">
      <c r="A138" s="1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1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15"/>
      <c r="BO138" s="5"/>
      <c r="BP138" s="5"/>
      <c r="BQ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15"/>
      <c r="ED138" s="15"/>
      <c r="EE138" s="5"/>
      <c r="EF138" s="5"/>
    </row>
    <row r="139" spans="1:136" ht="12.75">
      <c r="A139" s="1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1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15"/>
      <c r="BO139" s="5"/>
      <c r="BP139" s="5"/>
      <c r="BQ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15"/>
      <c r="ED139" s="15"/>
      <c r="EE139" s="5"/>
      <c r="EF139" s="5"/>
    </row>
    <row r="140" spans="1:136" ht="12.75">
      <c r="A140" s="1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1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15"/>
      <c r="BO140" s="5"/>
      <c r="BP140" s="5"/>
      <c r="BQ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15"/>
      <c r="ED140" s="15"/>
      <c r="EE140" s="5"/>
      <c r="EF140" s="5"/>
    </row>
    <row r="141" spans="1:136" ht="12.75">
      <c r="A141" s="1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1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15"/>
      <c r="BO141" s="5"/>
      <c r="BP141" s="5"/>
      <c r="BQ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15"/>
      <c r="ED141" s="15"/>
      <c r="EE141" s="5"/>
      <c r="EF141" s="5"/>
    </row>
    <row r="142" spans="1:136" ht="12.75">
      <c r="A142" s="1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1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15"/>
      <c r="BO142" s="5"/>
      <c r="BP142" s="5"/>
      <c r="BQ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15"/>
      <c r="ED142" s="15"/>
      <c r="EE142" s="5"/>
      <c r="EF142" s="5"/>
    </row>
    <row r="143" spans="1:136" ht="12.75">
      <c r="A143" s="1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1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15"/>
      <c r="BO143" s="5"/>
      <c r="BP143" s="5"/>
      <c r="BQ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15"/>
      <c r="ED143" s="15"/>
      <c r="EE143" s="5"/>
      <c r="EF143" s="5"/>
    </row>
    <row r="144" spans="1:136" ht="12.75">
      <c r="A144" s="1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1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15"/>
      <c r="BO144" s="5"/>
      <c r="BP144" s="5"/>
      <c r="BQ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15"/>
      <c r="ED144" s="15"/>
      <c r="EE144" s="5"/>
      <c r="EF144" s="5"/>
    </row>
    <row r="145" spans="1:136" ht="12.75">
      <c r="A145" s="1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1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15"/>
      <c r="BO145" s="5"/>
      <c r="BP145" s="5"/>
      <c r="BQ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15"/>
      <c r="ED145" s="15"/>
      <c r="EE145" s="5"/>
      <c r="EF145" s="5"/>
    </row>
    <row r="146" spans="1:136" ht="12.75">
      <c r="A146" s="1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1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15"/>
      <c r="BO146" s="5"/>
      <c r="BP146" s="5"/>
      <c r="BQ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15"/>
      <c r="ED146" s="15"/>
      <c r="EE146" s="5"/>
      <c r="EF146" s="5"/>
    </row>
    <row r="147" spans="1:136" ht="12.75">
      <c r="A147" s="1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1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15"/>
      <c r="BO147" s="5"/>
      <c r="BP147" s="5"/>
      <c r="BQ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15"/>
      <c r="ED147" s="15"/>
      <c r="EE147" s="5"/>
      <c r="EF147" s="5"/>
    </row>
    <row r="148" spans="1:136" ht="12.75">
      <c r="A148" s="1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1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15"/>
      <c r="BO148" s="5"/>
      <c r="BP148" s="5"/>
      <c r="BQ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15"/>
      <c r="ED148" s="15"/>
      <c r="EE148" s="5"/>
      <c r="EF148" s="5"/>
    </row>
    <row r="149" spans="1:136" ht="12.75">
      <c r="A149" s="1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1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15"/>
      <c r="BO149" s="5"/>
      <c r="BP149" s="5"/>
      <c r="BQ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15"/>
      <c r="ED149" s="15"/>
      <c r="EE149" s="5"/>
      <c r="EF149" s="5"/>
    </row>
    <row r="150" spans="1:136" ht="12.75">
      <c r="A150" s="1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1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15"/>
      <c r="BO150" s="5"/>
      <c r="BP150" s="5"/>
      <c r="BQ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15"/>
      <c r="ED150" s="15"/>
      <c r="EE150" s="5"/>
      <c r="EF150" s="5"/>
    </row>
    <row r="151" spans="1:136" ht="12.75">
      <c r="A151" s="1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1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15"/>
      <c r="BO151" s="5"/>
      <c r="BP151" s="5"/>
      <c r="BQ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15"/>
      <c r="ED151" s="15"/>
      <c r="EE151" s="5"/>
      <c r="EF151" s="5"/>
    </row>
    <row r="152" spans="1:136" ht="12.75">
      <c r="A152" s="1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1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15"/>
      <c r="BO152" s="5"/>
      <c r="BP152" s="5"/>
      <c r="BQ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15"/>
      <c r="ED152" s="15"/>
      <c r="EE152" s="5"/>
      <c r="EF152" s="5"/>
    </row>
    <row r="153" spans="1:136" ht="12.75">
      <c r="A153" s="1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1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15"/>
      <c r="BO153" s="5"/>
      <c r="BP153" s="5"/>
      <c r="BQ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15"/>
      <c r="ED153" s="15"/>
      <c r="EE153" s="5"/>
      <c r="EF153" s="5"/>
    </row>
    <row r="154" spans="1:136" ht="12.75">
      <c r="A154" s="1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1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15"/>
      <c r="BO154" s="5"/>
      <c r="BP154" s="5"/>
      <c r="BQ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15"/>
      <c r="ED154" s="15"/>
      <c r="EE154" s="5"/>
      <c r="EF154" s="5"/>
    </row>
    <row r="155" spans="1:136" ht="12.75">
      <c r="A155" s="1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1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15"/>
      <c r="BO155" s="5"/>
      <c r="BP155" s="5"/>
      <c r="BQ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15"/>
      <c r="ED155" s="15"/>
      <c r="EE155" s="5"/>
      <c r="EF155" s="5"/>
    </row>
    <row r="156" spans="1:136" ht="12.75">
      <c r="A156" s="1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1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15"/>
      <c r="BO156" s="5"/>
      <c r="BP156" s="5"/>
      <c r="BQ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15"/>
      <c r="ED156" s="15"/>
      <c r="EE156" s="5"/>
      <c r="EF156" s="5"/>
    </row>
    <row r="157" spans="1:136" ht="12.75">
      <c r="A157" s="1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1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15"/>
      <c r="BO157" s="5"/>
      <c r="BP157" s="5"/>
      <c r="BQ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15"/>
      <c r="ED157" s="15"/>
      <c r="EE157" s="5"/>
      <c r="EF157" s="5"/>
    </row>
    <row r="158" spans="1:136" ht="12.75">
      <c r="A158" s="1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1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15"/>
      <c r="BO158" s="5"/>
      <c r="BP158" s="5"/>
      <c r="BQ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15"/>
      <c r="ED158" s="15"/>
      <c r="EE158" s="5"/>
      <c r="EF158" s="5"/>
    </row>
    <row r="159" spans="1:136" ht="12.75">
      <c r="A159" s="1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1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15"/>
      <c r="BO159" s="5"/>
      <c r="BP159" s="5"/>
      <c r="BQ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15"/>
      <c r="ED159" s="15"/>
      <c r="EE159" s="5"/>
      <c r="EF159" s="5"/>
    </row>
    <row r="160" spans="1:136" ht="12.75">
      <c r="A160" s="1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1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15"/>
      <c r="BO160" s="5"/>
      <c r="BP160" s="5"/>
      <c r="BQ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15"/>
      <c r="ED160" s="15"/>
      <c r="EE160" s="5"/>
      <c r="EF160" s="5"/>
    </row>
    <row r="161" spans="1:136" ht="12.75">
      <c r="A161" s="1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1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15"/>
      <c r="BO161" s="5"/>
      <c r="BP161" s="5"/>
      <c r="BQ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15"/>
      <c r="ED161" s="15"/>
      <c r="EE161" s="5"/>
      <c r="EF161" s="5"/>
    </row>
    <row r="162" spans="1:136" ht="12.75">
      <c r="A162" s="1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1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15"/>
      <c r="BO162" s="5"/>
      <c r="BP162" s="5"/>
      <c r="BQ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15"/>
      <c r="ED162" s="15"/>
      <c r="EE162" s="5"/>
      <c r="EF162" s="5"/>
    </row>
    <row r="163" spans="1:136" ht="12.75">
      <c r="A163" s="1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1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15"/>
      <c r="BO163" s="5"/>
      <c r="BP163" s="5"/>
      <c r="BQ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15"/>
      <c r="ED163" s="15"/>
      <c r="EE163" s="5"/>
      <c r="EF163" s="5"/>
    </row>
    <row r="164" spans="1:136" ht="12.75">
      <c r="A164" s="1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1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15"/>
      <c r="BO164" s="5"/>
      <c r="BP164" s="5"/>
      <c r="BQ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15"/>
      <c r="ED164" s="15"/>
      <c r="EE164" s="5"/>
      <c r="EF164" s="5"/>
    </row>
    <row r="165" spans="1:136" ht="12.75">
      <c r="A165" s="1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1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15"/>
      <c r="BO165" s="5"/>
      <c r="BP165" s="5"/>
      <c r="BQ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15"/>
      <c r="ED165" s="15"/>
      <c r="EE165" s="5"/>
      <c r="EF165" s="5"/>
    </row>
    <row r="166" spans="1:136" ht="12.75">
      <c r="A166" s="1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1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15"/>
      <c r="BO166" s="5"/>
      <c r="BP166" s="5"/>
      <c r="BQ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15"/>
      <c r="ED166" s="15"/>
      <c r="EE166" s="5"/>
      <c r="EF166" s="5"/>
    </row>
    <row r="167" spans="1:136" ht="12.75">
      <c r="A167" s="1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1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15"/>
      <c r="BO167" s="5"/>
      <c r="BP167" s="5"/>
      <c r="BQ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15"/>
      <c r="ED167" s="15"/>
      <c r="EE167" s="5"/>
      <c r="EF167" s="5"/>
    </row>
    <row r="168" spans="1:136" ht="12.75">
      <c r="A168" s="1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1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15"/>
      <c r="BO168" s="5"/>
      <c r="BP168" s="5"/>
      <c r="BQ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15"/>
      <c r="ED168" s="15"/>
      <c r="EE168" s="5"/>
      <c r="EF168" s="5"/>
    </row>
    <row r="169" spans="1:136" ht="12.75">
      <c r="A169" s="1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1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15"/>
      <c r="BO169" s="5"/>
      <c r="BP169" s="5"/>
      <c r="BQ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15"/>
      <c r="ED169" s="15"/>
      <c r="EE169" s="5"/>
      <c r="EF169" s="5"/>
    </row>
    <row r="170" spans="1:136" ht="12.75">
      <c r="A170" s="1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1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15"/>
      <c r="BO170" s="5"/>
      <c r="BP170" s="5"/>
      <c r="BQ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15"/>
      <c r="ED170" s="15"/>
      <c r="EE170" s="5"/>
      <c r="EF170" s="5"/>
    </row>
    <row r="171" spans="1:136" ht="12.75">
      <c r="A171" s="1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1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15"/>
      <c r="BO171" s="5"/>
      <c r="BP171" s="5"/>
      <c r="BQ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15"/>
      <c r="ED171" s="15"/>
      <c r="EE171" s="5"/>
      <c r="EF171" s="5"/>
    </row>
    <row r="172" spans="1:136" ht="12.75">
      <c r="A172" s="1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1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15"/>
      <c r="BO172" s="5"/>
      <c r="BP172" s="5"/>
      <c r="BQ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15"/>
      <c r="ED172" s="15"/>
      <c r="EE172" s="5"/>
      <c r="EF172" s="5"/>
    </row>
    <row r="173" spans="1:136" ht="12.75">
      <c r="A173" s="1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1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15"/>
      <c r="BO173" s="5"/>
      <c r="BP173" s="5"/>
      <c r="BQ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15"/>
      <c r="ED173" s="15"/>
      <c r="EE173" s="5"/>
      <c r="EF173" s="5"/>
    </row>
    <row r="174" spans="1:136" ht="12.75">
      <c r="A174" s="1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1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15"/>
      <c r="BO174" s="5"/>
      <c r="BP174" s="5"/>
      <c r="BQ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15"/>
      <c r="ED174" s="15"/>
      <c r="EE174" s="5"/>
      <c r="EF174" s="5"/>
    </row>
    <row r="175" spans="1:136" ht="12.75">
      <c r="A175" s="1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1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15"/>
      <c r="BO175" s="5"/>
      <c r="BP175" s="5"/>
      <c r="BQ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15"/>
      <c r="ED175" s="15"/>
      <c r="EE175" s="5"/>
      <c r="EF175" s="5"/>
    </row>
    <row r="176" spans="1:136" ht="12.75">
      <c r="A176" s="1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1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15"/>
      <c r="BO176" s="5"/>
      <c r="BP176" s="5"/>
      <c r="BQ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15"/>
      <c r="ED176" s="15"/>
      <c r="EE176" s="5"/>
      <c r="EF176" s="5"/>
    </row>
    <row r="177" spans="1:136" ht="12.75">
      <c r="A177" s="1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1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15"/>
      <c r="BO177" s="5"/>
      <c r="BP177" s="5"/>
      <c r="BQ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15"/>
      <c r="ED177" s="15"/>
      <c r="EE177" s="5"/>
      <c r="EF177" s="5"/>
    </row>
    <row r="178" spans="1:136" ht="12.75">
      <c r="A178" s="1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1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15"/>
      <c r="BO178" s="5"/>
      <c r="BP178" s="5"/>
      <c r="BQ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15"/>
      <c r="ED178" s="15"/>
      <c r="EE178" s="5"/>
      <c r="EF178" s="5"/>
    </row>
    <row r="179" spans="1:136" ht="12.75">
      <c r="A179" s="1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1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15"/>
      <c r="BO179" s="5"/>
      <c r="BP179" s="5"/>
      <c r="BQ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15"/>
      <c r="ED179" s="15"/>
      <c r="EE179" s="5"/>
      <c r="EF179" s="5"/>
    </row>
    <row r="180" spans="1:136" ht="12.75">
      <c r="A180" s="1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1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15"/>
      <c r="BO180" s="5"/>
      <c r="BP180" s="5"/>
      <c r="BQ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15"/>
      <c r="ED180" s="15"/>
      <c r="EE180" s="5"/>
      <c r="EF180" s="5"/>
    </row>
    <row r="181" spans="1:136" ht="12.75">
      <c r="A181" s="1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1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15"/>
      <c r="BO181" s="5"/>
      <c r="BP181" s="5"/>
      <c r="BQ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15"/>
      <c r="ED181" s="15"/>
      <c r="EE181" s="5"/>
      <c r="EF181" s="5"/>
    </row>
    <row r="182" spans="1:136" ht="12.75">
      <c r="A182" s="1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1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15"/>
      <c r="BO182" s="5"/>
      <c r="BP182" s="5"/>
      <c r="BQ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15"/>
      <c r="ED182" s="15"/>
      <c r="EE182" s="5"/>
      <c r="EF182" s="5"/>
    </row>
    <row r="183" spans="1:136" ht="12.75">
      <c r="A183" s="1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1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15"/>
      <c r="BO183" s="5"/>
      <c r="BP183" s="5"/>
      <c r="BQ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15"/>
      <c r="ED183" s="15"/>
      <c r="EE183" s="5"/>
      <c r="EF183" s="5"/>
    </row>
    <row r="184" spans="1:136" ht="12.75">
      <c r="A184" s="1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1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15"/>
      <c r="BO184" s="5"/>
      <c r="BP184" s="5"/>
      <c r="BQ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15"/>
      <c r="ED184" s="15"/>
      <c r="EE184" s="5"/>
      <c r="EF184" s="5"/>
    </row>
    <row r="185" spans="1:136" ht="12.75">
      <c r="A185" s="1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1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15"/>
      <c r="BO185" s="5"/>
      <c r="BP185" s="5"/>
      <c r="BQ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15"/>
      <c r="ED185" s="15"/>
      <c r="EE185" s="5"/>
      <c r="EF185" s="5"/>
    </row>
    <row r="186" spans="1:136" ht="12.75">
      <c r="A186" s="1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1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15"/>
      <c r="BO186" s="5"/>
      <c r="BP186" s="5"/>
      <c r="BQ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15"/>
      <c r="ED186" s="15"/>
      <c r="EE186" s="5"/>
      <c r="EF186" s="5"/>
    </row>
    <row r="187" spans="1:136" ht="12.75">
      <c r="A187" s="1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1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15"/>
      <c r="BO187" s="5"/>
      <c r="BP187" s="5"/>
      <c r="BQ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15"/>
      <c r="ED187" s="15"/>
      <c r="EE187" s="5"/>
      <c r="EF187" s="5"/>
    </row>
    <row r="188" spans="1:136" ht="12.75">
      <c r="A188" s="1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1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15"/>
      <c r="BO188" s="5"/>
      <c r="BP188" s="5"/>
      <c r="BQ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15"/>
      <c r="ED188" s="15"/>
      <c r="EE188" s="5"/>
      <c r="EF188" s="5"/>
    </row>
    <row r="189" spans="1:136" ht="12.75">
      <c r="A189" s="1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1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15"/>
      <c r="BO189" s="5"/>
      <c r="BP189" s="5"/>
      <c r="BQ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15"/>
      <c r="ED189" s="15"/>
      <c r="EE189" s="5"/>
      <c r="EF189" s="5"/>
    </row>
    <row r="190" spans="1:136" ht="12.75">
      <c r="A190" s="1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1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15"/>
      <c r="BO190" s="5"/>
      <c r="BP190" s="5"/>
      <c r="BQ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15"/>
      <c r="ED190" s="15"/>
      <c r="EE190" s="5"/>
      <c r="EF190" s="5"/>
    </row>
    <row r="191" spans="1:136" ht="12.75">
      <c r="A191" s="1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1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15"/>
      <c r="BO191" s="5"/>
      <c r="BP191" s="5"/>
      <c r="BQ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15"/>
      <c r="ED191" s="15"/>
      <c r="EE191" s="5"/>
      <c r="EF191" s="5"/>
    </row>
    <row r="192" spans="1:136" ht="12.75">
      <c r="A192" s="1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1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15"/>
      <c r="BO192" s="5"/>
      <c r="BP192" s="5"/>
      <c r="BQ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15"/>
      <c r="ED192" s="15"/>
      <c r="EE192" s="5"/>
      <c r="EF192" s="5"/>
    </row>
    <row r="193" spans="1:136" ht="12.75">
      <c r="A193" s="1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1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15"/>
      <c r="BO193" s="5"/>
      <c r="BP193" s="5"/>
      <c r="BQ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15"/>
      <c r="ED193" s="15"/>
      <c r="EE193" s="5"/>
      <c r="EF193" s="5"/>
    </row>
    <row r="194" spans="1:136" ht="12.75">
      <c r="A194" s="1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1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15"/>
      <c r="BO194" s="5"/>
      <c r="BP194" s="5"/>
      <c r="BQ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15"/>
      <c r="ED194" s="15"/>
      <c r="EE194" s="5"/>
      <c r="EF194" s="5"/>
    </row>
    <row r="195" spans="1:136" ht="12.75">
      <c r="A195" s="1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1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15"/>
      <c r="BO195" s="5"/>
      <c r="BP195" s="5"/>
      <c r="BQ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15"/>
      <c r="ED195" s="15"/>
      <c r="EE195" s="5"/>
      <c r="EF195" s="5"/>
    </row>
    <row r="196" spans="1:136" ht="12.75">
      <c r="A196" s="1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1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15"/>
      <c r="BO196" s="5"/>
      <c r="BP196" s="5"/>
      <c r="BQ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15"/>
      <c r="ED196" s="15"/>
      <c r="EE196" s="5"/>
      <c r="EF196" s="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Y126"/>
  <sheetViews>
    <sheetView workbookViewId="0" topLeftCell="A1">
      <selection activeCell="A1" sqref="A1:EY126"/>
    </sheetView>
  </sheetViews>
  <sheetFormatPr defaultColWidth="9.140625" defaultRowHeight="12.75"/>
  <cols>
    <col min="1" max="1" width="34.8515625" style="0" customWidth="1"/>
  </cols>
  <sheetData>
    <row r="1" spans="1:155" ht="12.75">
      <c r="A1" s="16" t="s">
        <v>77</v>
      </c>
      <c r="B1" s="17" t="s">
        <v>78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3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8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</row>
    <row r="2" spans="1:155" ht="12.75">
      <c r="A2" s="19" t="s">
        <v>79</v>
      </c>
      <c r="B2" s="17" t="s">
        <v>26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20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</row>
    <row r="3" spans="1:155" ht="12.75">
      <c r="A3" s="19" t="s">
        <v>80</v>
      </c>
      <c r="B3" s="21">
        <v>20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0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</row>
    <row r="4" spans="1:155" ht="12.75">
      <c r="A4" s="22" t="s">
        <v>81</v>
      </c>
      <c r="B4" s="21">
        <v>11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0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</row>
    <row r="5" spans="1:155" ht="12.75">
      <c r="A5" s="23" t="s">
        <v>82</v>
      </c>
      <c r="B5" s="21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0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</row>
    <row r="6" spans="1:155" ht="12.75">
      <c r="A6" s="19" t="s">
        <v>83</v>
      </c>
      <c r="B6" s="21">
        <v>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0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</row>
    <row r="7" spans="1:155" ht="12.75">
      <c r="A7" s="24" t="s">
        <v>84</v>
      </c>
      <c r="B7" s="21" t="s">
        <v>19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0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</row>
    <row r="8" spans="1:155" ht="12.75">
      <c r="A8" s="25" t="s">
        <v>85</v>
      </c>
      <c r="B8" s="21">
        <v>11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0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</row>
    <row r="9" spans="1:155" ht="12.75">
      <c r="A9" s="25" t="s">
        <v>86</v>
      </c>
      <c r="B9" s="21">
        <v>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0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</row>
    <row r="10" spans="1:155" ht="12.75">
      <c r="A10" s="25" t="s">
        <v>87</v>
      </c>
      <c r="B10" s="21">
        <v>10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0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</row>
    <row r="11" spans="1:155" ht="12.75">
      <c r="A11" s="25" t="s">
        <v>88</v>
      </c>
      <c r="B11" s="21">
        <v>11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0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</row>
    <row r="12" spans="1:155" ht="12.75">
      <c r="A12" s="25" t="s">
        <v>89</v>
      </c>
      <c r="B12" s="21"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0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</row>
    <row r="13" spans="1:155" ht="12.75">
      <c r="A13" s="25" t="s">
        <v>90</v>
      </c>
      <c r="B13" s="21"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0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</row>
    <row r="14" spans="1:155" ht="12.75">
      <c r="A14" s="25" t="s">
        <v>91</v>
      </c>
      <c r="B14" s="21">
        <v>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0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</row>
    <row r="15" spans="1:155" ht="12.75">
      <c r="A15" s="25" t="s">
        <v>92</v>
      </c>
      <c r="B15" s="21"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0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</row>
    <row r="16" spans="1:155" ht="12.75">
      <c r="A16" s="25" t="s">
        <v>93</v>
      </c>
      <c r="B16" s="21">
        <v>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0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</row>
    <row r="17" spans="1:155" ht="12.75">
      <c r="A17" s="26" t="s">
        <v>84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0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</row>
    <row r="18" spans="1:155" ht="12.75">
      <c r="A18" s="27" t="s">
        <v>85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0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</row>
    <row r="19" spans="1:155" ht="12.75">
      <c r="A19" s="27" t="s">
        <v>86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0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</row>
    <row r="20" spans="1:155" ht="12.75">
      <c r="A20" s="27" t="s">
        <v>87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0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</row>
    <row r="21" spans="1:155" ht="12.75">
      <c r="A21" s="27" t="s">
        <v>88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0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</row>
    <row r="22" spans="1:155" ht="12.75">
      <c r="A22" s="27" t="s">
        <v>89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0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</row>
    <row r="23" spans="1:155" ht="12.75">
      <c r="A23" s="27" t="s">
        <v>90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0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</row>
    <row r="24" spans="1:155" ht="12.75">
      <c r="A24" s="27" t="s">
        <v>91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0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</row>
    <row r="25" spans="1:155" ht="12.75">
      <c r="A25" s="27" t="s">
        <v>92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0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</row>
    <row r="26" spans="1:155" ht="12.75">
      <c r="A26" s="27" t="s">
        <v>93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0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</row>
    <row r="27" spans="1:155" ht="12.75">
      <c r="A27" s="24" t="s">
        <v>84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0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</row>
    <row r="28" spans="1:155" ht="12.75">
      <c r="A28" s="25" t="s">
        <v>85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0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</row>
    <row r="29" spans="1:155" ht="12.75">
      <c r="A29" s="25" t="s">
        <v>86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0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</row>
    <row r="30" spans="1:155" ht="12.75">
      <c r="A30" s="25" t="s">
        <v>87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0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</row>
    <row r="31" spans="1:155" ht="12.75">
      <c r="A31" s="25" t="s">
        <v>88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0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</row>
    <row r="32" spans="1:155" ht="12.75">
      <c r="A32" s="25" t="s">
        <v>89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0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</row>
    <row r="33" spans="1:155" ht="12.75">
      <c r="A33" s="25" t="s">
        <v>90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0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</row>
    <row r="34" spans="1:155" ht="12.75">
      <c r="A34" s="25" t="s">
        <v>91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0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</row>
    <row r="35" spans="1:155" ht="12.75">
      <c r="A35" s="25" t="s">
        <v>92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0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</row>
    <row r="36" spans="1:155" ht="12.75">
      <c r="A36" s="25" t="s">
        <v>93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0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</row>
    <row r="37" spans="1:155" ht="12.75">
      <c r="A37" s="26" t="s">
        <v>84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0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</row>
    <row r="38" spans="1:155" ht="12.75">
      <c r="A38" s="27" t="s">
        <v>85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0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</row>
    <row r="39" spans="1:155" ht="12.75">
      <c r="A39" s="27" t="s">
        <v>86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0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</row>
    <row r="40" spans="1:155" ht="12.75">
      <c r="A40" s="27" t="s">
        <v>87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0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</row>
    <row r="41" spans="1:155" ht="12.75">
      <c r="A41" s="27" t="s">
        <v>88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0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</row>
    <row r="42" spans="1:155" ht="12.75">
      <c r="A42" s="27" t="s">
        <v>89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0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</row>
    <row r="43" spans="1:155" ht="12.75">
      <c r="A43" s="27" t="s">
        <v>90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0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</row>
    <row r="44" spans="1:155" ht="12.75">
      <c r="A44" s="27" t="s">
        <v>91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0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</row>
    <row r="45" spans="1:155" ht="12.75">
      <c r="A45" s="27" t="s">
        <v>92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0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</row>
    <row r="46" spans="1:155" ht="12.75">
      <c r="A46" s="27" t="s">
        <v>93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0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</row>
    <row r="47" spans="2:155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8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</row>
    <row r="48" spans="2:155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8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</row>
    <row r="49" spans="2:155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8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</row>
    <row r="50" spans="2:155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8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</row>
    <row r="51" spans="2:155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8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</row>
    <row r="52" spans="2:155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8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</row>
    <row r="53" spans="2:155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8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</row>
    <row r="54" spans="2:155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8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</row>
    <row r="55" spans="2:155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8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</row>
    <row r="56" spans="2:155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8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</row>
    <row r="57" spans="2:155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8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</row>
    <row r="58" spans="2:155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8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</row>
    <row r="59" spans="2:155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8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</row>
    <row r="60" spans="2:155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8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</row>
    <row r="61" spans="2:155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8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</row>
    <row r="62" spans="2:155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8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</row>
    <row r="63" spans="2:155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8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</row>
    <row r="64" spans="2:155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8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</row>
    <row r="65" spans="2:155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8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</row>
    <row r="66" spans="2:155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8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</row>
    <row r="67" spans="2:155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8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</row>
    <row r="68" spans="2:155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8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</row>
    <row r="69" spans="2:155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8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</row>
    <row r="70" spans="2:155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8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</row>
    <row r="71" spans="2:155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8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</row>
    <row r="72" spans="2:155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8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</row>
    <row r="73" spans="2:155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8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</row>
    <row r="74" spans="2:155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8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</row>
    <row r="75" spans="2:155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8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</row>
    <row r="76" spans="2:155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8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</row>
    <row r="77" spans="2:155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8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</row>
    <row r="78" spans="2:155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8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</row>
    <row r="79" spans="2:155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8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</row>
    <row r="80" spans="2:155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8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</row>
    <row r="81" spans="2:155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8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</row>
    <row r="82" spans="2:155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8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</row>
    <row r="83" spans="2:155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8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</row>
    <row r="84" spans="2:155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8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</row>
    <row r="85" spans="2:155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8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</row>
    <row r="86" spans="2:155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8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</row>
    <row r="87" spans="2:155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8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</row>
    <row r="88" spans="2:155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8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</row>
    <row r="89" spans="2:155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8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</row>
    <row r="90" spans="2:155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8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</row>
    <row r="91" spans="2:155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8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</row>
    <row r="92" spans="2:155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8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</row>
    <row r="93" spans="2:155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8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</row>
    <row r="94" spans="2:155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8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</row>
    <row r="95" spans="2:155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8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</row>
    <row r="96" spans="2:155" ht="12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8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</row>
    <row r="97" spans="2:155" ht="12.7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8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</row>
    <row r="98" spans="2:155" ht="12.7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8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</row>
    <row r="99" spans="2:155" ht="12.7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8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</row>
    <row r="100" spans="2:155" ht="12.7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8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</row>
    <row r="101" spans="2:155" ht="12.7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8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</row>
    <row r="102" spans="2:155" ht="12.7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8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</row>
    <row r="103" spans="2:155" ht="12.7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8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</row>
    <row r="104" spans="2:155" ht="12.7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8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</row>
    <row r="105" spans="2:155" ht="12.7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8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</row>
    <row r="106" spans="2:155" ht="12.7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8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</row>
    <row r="107" spans="2:155" ht="12.7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8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</row>
    <row r="108" spans="2:155" ht="12.7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8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</row>
    <row r="109" spans="2:155" ht="12.7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8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</row>
    <row r="110" spans="2:155" ht="12.7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8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</row>
    <row r="111" spans="2:155" ht="12.7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8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</row>
    <row r="112" spans="2:155" ht="12.7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8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</row>
    <row r="113" spans="2:155" ht="12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8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</row>
    <row r="114" spans="2:155" ht="12.7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8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</row>
    <row r="115" spans="2:155" ht="12.7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8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</row>
    <row r="116" spans="2:155" ht="12.7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8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</row>
    <row r="117" spans="2:155" ht="12.7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8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</row>
    <row r="118" spans="2:155" ht="12.7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8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</row>
    <row r="119" spans="2:155" ht="12.7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8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</row>
    <row r="120" spans="2:155" ht="12.7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8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</row>
    <row r="121" spans="2:155" ht="12.7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8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</row>
    <row r="122" spans="2:155" ht="12.7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8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</row>
    <row r="123" spans="2:155" ht="12.7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8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</row>
    <row r="124" spans="2:155" ht="12.7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8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</row>
    <row r="125" spans="2:155" ht="12.7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8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</row>
    <row r="126" spans="2:155" ht="12.7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8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2000-02-22T19:02:57Z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