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895" activeTab="2"/>
  </bookViews>
  <sheets>
    <sheet name="Sheet6" sheetId="1" r:id="rId1"/>
    <sheet name="Output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</sheets>
  <definedNames/>
  <calcPr fullCalcOnLoad="1"/>
</workbook>
</file>

<file path=xl/sharedStrings.xml><?xml version="1.0" encoding="utf-8"?>
<sst xmlns="http://schemas.openxmlformats.org/spreadsheetml/2006/main" count="123" uniqueCount="79">
  <si>
    <t>ERA</t>
  </si>
  <si>
    <t>New York</t>
  </si>
  <si>
    <t>Minnesota</t>
  </si>
  <si>
    <t>Detroit</t>
  </si>
  <si>
    <t>Oakland</t>
  </si>
  <si>
    <t>Chicago</t>
  </si>
  <si>
    <t>Toronto</t>
  </si>
  <si>
    <t>Boston</t>
  </si>
  <si>
    <t>Texas</t>
  </si>
  <si>
    <t>Cleveland</t>
  </si>
  <si>
    <t>Seattle</t>
  </si>
  <si>
    <t>Baltimore</t>
  </si>
  <si>
    <t>Kansas City</t>
  </si>
  <si>
    <t>Tampa Bay</t>
  </si>
  <si>
    <t>HR</t>
  </si>
  <si>
    <t>League</t>
  </si>
  <si>
    <t>Team</t>
  </si>
  <si>
    <t>Built</t>
  </si>
  <si>
    <t>Size</t>
  </si>
  <si>
    <t>Surface</t>
  </si>
  <si>
    <t>Wins</t>
  </si>
  <si>
    <t>Salary</t>
  </si>
  <si>
    <t>Attendance</t>
  </si>
  <si>
    <t>Batting</t>
  </si>
  <si>
    <t>Errors</t>
  </si>
  <si>
    <t>SB</t>
  </si>
  <si>
    <t>Atlanta</t>
  </si>
  <si>
    <t>Arizona</t>
  </si>
  <si>
    <t>Houston</t>
  </si>
  <si>
    <t>Cincinnati</t>
  </si>
  <si>
    <t>New York Mets</t>
  </si>
  <si>
    <t>Pittsburgh</t>
  </si>
  <si>
    <t>Los Angeles Dodgers</t>
  </si>
  <si>
    <t>San Diego</t>
  </si>
  <si>
    <t>Washington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</si>
  <si>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</si>
  <si>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</si>
  <si>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</si>
  <si>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</si>
  <si>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</si>
  <si>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</si>
  <si>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</si>
  <si>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Year</t>
  </si>
  <si>
    <t>Average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</si>
  <si>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</si>
  <si>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</si>
  <si>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</si>
  <si>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</si>
  <si>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</si>
  <si>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</si>
  <si>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</si>
  <si>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</si>
  <si>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</si>
  <si>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</si>
  <si>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</si>
  <si>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</si>
  <si>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</si>
  <si>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</si>
  <si>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</si>
  <si>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</si>
  <si>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</si>
  <si>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</si>
  <si>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</si>
  <si>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</si>
  <si>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</si>
  <si>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</si>
  <si>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</si>
  <si>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</si>
  <si>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 xml:space="preserve"> </t>
  </si>
  <si>
    <t>TEAM</t>
  </si>
  <si>
    <t>NY Yankees</t>
  </si>
  <si>
    <t>LA Dodgers</t>
  </si>
  <si>
    <t>NY Mets</t>
  </si>
  <si>
    <t>St. Louis</t>
  </si>
  <si>
    <t>LA Angels</t>
  </si>
  <si>
    <t>Chicago Sox</t>
  </si>
  <si>
    <t>RK</t>
  </si>
  <si>
    <t>E</t>
  </si>
  <si>
    <t>Los Angeles Angels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</si>
</sst>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#,##0.000\ ;\-#,##0.00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12"/>
      <color indexed="8"/>
      <name val="Verdana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>
        <color indexed="63"/>
      </left>
      <right style="medium">
        <color indexed="22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6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4" fillId="24" borderId="12" xfId="0" applyFont="1" applyFill="1" applyBorder="1" applyAlignment="1">
      <alignment horizontal="right" vertical="top" wrapText="1" indent="2"/>
    </xf>
    <xf numFmtId="0" fontId="6" fillId="20" borderId="1" xfId="40" applyAlignment="1">
      <alignment/>
    </xf>
    <xf numFmtId="0" fontId="5" fillId="20" borderId="12" xfId="52" applyFill="1" applyBorder="1" applyAlignment="1" applyProtection="1">
      <alignment horizontal="right" vertical="top" indent="2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9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5" fontId="8" fillId="0" borderId="0" xfId="44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13"/>
          <c:w val="0.909"/>
          <c:h val="0.7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\ ;\-#,##0.000\ "/>
            </c:trendlineLbl>
          </c:trendline>
          <c:xVal>
            <c:numRef>
              <c:f>Sheet1!$F$2:$F$31</c:f>
              <c:numCache>
                <c:ptCount val="30"/>
                <c:pt idx="0">
                  <c:v>93.6</c:v>
                </c:pt>
                <c:pt idx="1">
                  <c:v>143</c:v>
                </c:pt>
                <c:pt idx="2">
                  <c:v>108.7</c:v>
                </c:pt>
                <c:pt idx="3">
                  <c:v>61.7</c:v>
                </c:pt>
                <c:pt idx="4">
                  <c:v>95.2</c:v>
                </c:pt>
                <c:pt idx="5">
                  <c:v>67.1</c:v>
                </c:pt>
                <c:pt idx="6">
                  <c:v>103.9</c:v>
                </c:pt>
                <c:pt idx="7">
                  <c:v>71.4</c:v>
                </c:pt>
                <c:pt idx="8">
                  <c:v>189.6</c:v>
                </c:pt>
                <c:pt idx="9">
                  <c:v>79.4</c:v>
                </c:pt>
                <c:pt idx="10">
                  <c:v>106.5</c:v>
                </c:pt>
                <c:pt idx="11">
                  <c:v>24.1</c:v>
                </c:pt>
                <c:pt idx="12">
                  <c:v>68.3</c:v>
                </c:pt>
                <c:pt idx="13">
                  <c:v>89.1</c:v>
                </c:pt>
                <c:pt idx="14">
                  <c:v>66.2</c:v>
                </c:pt>
                <c:pt idx="15">
                  <c:v>87.3</c:v>
                </c:pt>
                <c:pt idx="16">
                  <c:v>99.7</c:v>
                </c:pt>
                <c:pt idx="17">
                  <c:v>68.9</c:v>
                </c:pt>
                <c:pt idx="18">
                  <c:v>54.4</c:v>
                </c:pt>
                <c:pt idx="19">
                  <c:v>30.5</c:v>
                </c:pt>
                <c:pt idx="20">
                  <c:v>87.8</c:v>
                </c:pt>
                <c:pt idx="21">
                  <c:v>108.5</c:v>
                </c:pt>
                <c:pt idx="22">
                  <c:v>71</c:v>
                </c:pt>
                <c:pt idx="23">
                  <c:v>115.2</c:v>
                </c:pt>
                <c:pt idx="24">
                  <c:v>89.4</c:v>
                </c:pt>
                <c:pt idx="25">
                  <c:v>38.5</c:v>
                </c:pt>
                <c:pt idx="26">
                  <c:v>58.1</c:v>
                </c:pt>
                <c:pt idx="27">
                  <c:v>90.2</c:v>
                </c:pt>
                <c:pt idx="28">
                  <c:v>90.3</c:v>
                </c:pt>
                <c:pt idx="29">
                  <c:v>37.3</c:v>
                </c:pt>
              </c:numCache>
            </c:numRef>
          </c:xVal>
          <c:yVal>
            <c:numRef>
              <c:f>Sheet1!$G$2:$G$31</c:f>
              <c:numCache>
                <c:ptCount val="30"/>
                <c:pt idx="0">
                  <c:v>69</c:v>
                </c:pt>
                <c:pt idx="1">
                  <c:v>96</c:v>
                </c:pt>
                <c:pt idx="2">
                  <c:v>72</c:v>
                </c:pt>
                <c:pt idx="3">
                  <c:v>96</c:v>
                </c:pt>
                <c:pt idx="4">
                  <c:v>88</c:v>
                </c:pt>
                <c:pt idx="5">
                  <c:v>69</c:v>
                </c:pt>
                <c:pt idx="6">
                  <c:v>94</c:v>
                </c:pt>
                <c:pt idx="7">
                  <c:v>79</c:v>
                </c:pt>
                <c:pt idx="8">
                  <c:v>94</c:v>
                </c:pt>
                <c:pt idx="9">
                  <c:v>76</c:v>
                </c:pt>
                <c:pt idx="10">
                  <c:v>88</c:v>
                </c:pt>
                <c:pt idx="11">
                  <c:v>66</c:v>
                </c:pt>
                <c:pt idx="12">
                  <c:v>75</c:v>
                </c:pt>
                <c:pt idx="13">
                  <c:v>83</c:v>
                </c:pt>
                <c:pt idx="14">
                  <c:v>90</c:v>
                </c:pt>
                <c:pt idx="15">
                  <c:v>84</c:v>
                </c:pt>
                <c:pt idx="16">
                  <c:v>85</c:v>
                </c:pt>
                <c:pt idx="17">
                  <c:v>72</c:v>
                </c:pt>
                <c:pt idx="18">
                  <c:v>90</c:v>
                </c:pt>
                <c:pt idx="19">
                  <c:v>71</c:v>
                </c:pt>
                <c:pt idx="20">
                  <c:v>73</c:v>
                </c:pt>
                <c:pt idx="21">
                  <c:v>82</c:v>
                </c:pt>
                <c:pt idx="22">
                  <c:v>83</c:v>
                </c:pt>
                <c:pt idx="23">
                  <c:v>88</c:v>
                </c:pt>
                <c:pt idx="24">
                  <c:v>89</c:v>
                </c:pt>
                <c:pt idx="25">
                  <c:v>68</c:v>
                </c:pt>
                <c:pt idx="26">
                  <c:v>89</c:v>
                </c:pt>
                <c:pt idx="27">
                  <c:v>71</c:v>
                </c:pt>
                <c:pt idx="28">
                  <c:v>78</c:v>
                </c:pt>
                <c:pt idx="29">
                  <c:v>73</c:v>
                </c:pt>
              </c:numCache>
            </c:numRef>
          </c:yVal>
          <c:smooth val="0"/>
        </c:ser>
        <c:axId val="1755267"/>
        <c:axId val="15797404"/>
      </c:scatterChart>
      <c:valAx>
        <c:axId val="1755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Salary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15797404"/>
        <c:crosses val="autoZero"/>
        <c:crossBetween val="midCat"/>
        <c:dispUnits/>
      </c:valAx>
      <c:valAx>
        <c:axId val="1579740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17552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95250</xdr:rowOff>
    </xdr:from>
    <xdr:ext cx="4248150" cy="3200400"/>
    <xdr:graphicFrame>
      <xdr:nvGraphicFramePr>
        <xdr:cNvPr id="1" name="Chart 1"/>
        <xdr:cNvGraphicFramePr/>
      </xdr:nvGraphicFramePr>
      <xdr:xfrm>
        <a:off x="257175" y="257175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orts.espn.go.com/mlb/clubhouse?team=oak" TargetMode="External" /><Relationship Id="rId2" Type="http://schemas.openxmlformats.org/officeDocument/2006/relationships/hyperlink" Target="http://sports.espn.go.com/mlb/clubhouse?team=sea" TargetMode="External" /><Relationship Id="rId3" Type="http://schemas.openxmlformats.org/officeDocument/2006/relationships/hyperlink" Target="http://sports.espn.go.com/mlb/clubhouse?team=phi" TargetMode="External" /><Relationship Id="rId4" Type="http://schemas.openxmlformats.org/officeDocument/2006/relationships/hyperlink" Target="http://sports.espn.go.com/mlb/clubhouse?team=nyy" TargetMode="External" /><Relationship Id="rId5" Type="http://schemas.openxmlformats.org/officeDocument/2006/relationships/hyperlink" Target="http://sports.espn.go.com/mlb/clubhouse?team=sfo" TargetMode="External" /><Relationship Id="rId6" Type="http://schemas.openxmlformats.org/officeDocument/2006/relationships/hyperlink" Target="http://sports.espn.go.com/mlb/clubhouse?team=pit" TargetMode="External" /><Relationship Id="rId7" Type="http://schemas.openxmlformats.org/officeDocument/2006/relationships/hyperlink" Target="http://sports.espn.go.com/mlb/clubhouse?team=bos" TargetMode="External" /><Relationship Id="rId8" Type="http://schemas.openxmlformats.org/officeDocument/2006/relationships/hyperlink" Target="http://sports.espn.go.com/mlb/clubhouse?team=bal" TargetMode="External" /><Relationship Id="rId9" Type="http://schemas.openxmlformats.org/officeDocument/2006/relationships/hyperlink" Target="http://sports.espn.go.com/mlb/clubhouse?team=col" TargetMode="External" /><Relationship Id="rId10" Type="http://schemas.openxmlformats.org/officeDocument/2006/relationships/hyperlink" Target="http://sports.espn.go.com/mlb/clubhouse?team=sdg" TargetMode="External" /><Relationship Id="rId11" Type="http://schemas.openxmlformats.org/officeDocument/2006/relationships/hyperlink" Target="http://sports.espn.go.com/mlb/clubhouse?team=cle" TargetMode="External" /><Relationship Id="rId12" Type="http://schemas.openxmlformats.org/officeDocument/2006/relationships/hyperlink" Target="http://sports.espn.go.com/mlb/clubhouse?team=chc" TargetMode="External" /><Relationship Id="rId13" Type="http://schemas.openxmlformats.org/officeDocument/2006/relationships/hyperlink" Target="http://sports.espn.go.com/mlb/clubhouse?team=cin" TargetMode="External" /><Relationship Id="rId14" Type="http://schemas.openxmlformats.org/officeDocument/2006/relationships/hyperlink" Target="http://sports.espn.go.com/mlb/clubhouse?team=min" TargetMode="External" /><Relationship Id="rId15" Type="http://schemas.openxmlformats.org/officeDocument/2006/relationships/hyperlink" Target="http://sports.espn.go.com/mlb/clubhouse?team=det" TargetMode="External" /><Relationship Id="rId16" Type="http://schemas.openxmlformats.org/officeDocument/2006/relationships/hyperlink" Target="http://sports.espn.go.com/mlb/clubhouse?team=nym" TargetMode="External" /><Relationship Id="rId17" Type="http://schemas.openxmlformats.org/officeDocument/2006/relationships/hyperlink" Target="http://sports.espn.go.com/mlb/clubhouse?team=laa" TargetMode="External" /><Relationship Id="rId18" Type="http://schemas.openxmlformats.org/officeDocument/2006/relationships/hyperlink" Target="http://sports.espn.go.com/mlb/clubhouse?team=tor" TargetMode="External" /><Relationship Id="rId19" Type="http://schemas.openxmlformats.org/officeDocument/2006/relationships/hyperlink" Target="http://sports.espn.go.com/mlb/clubhouse?team=hou" TargetMode="External" /><Relationship Id="rId20" Type="http://schemas.openxmlformats.org/officeDocument/2006/relationships/hyperlink" Target="http://sports.espn.go.com/mlb/clubhouse?team=ari" TargetMode="External" /><Relationship Id="rId21" Type="http://schemas.openxmlformats.org/officeDocument/2006/relationships/hyperlink" Target="http://sports.espn.go.com/mlb/clubhouse?team=kan" TargetMode="External" /><Relationship Id="rId22" Type="http://schemas.openxmlformats.org/officeDocument/2006/relationships/hyperlink" Target="http://sports.espn.go.com/mlb/clubhouse?team=atl" TargetMode="External" /><Relationship Id="rId23" Type="http://schemas.openxmlformats.org/officeDocument/2006/relationships/hyperlink" Target="http://sports.espn.go.com/mlb/clubhouse?team=chw" TargetMode="External" /><Relationship Id="rId24" Type="http://schemas.openxmlformats.org/officeDocument/2006/relationships/hyperlink" Target="http://sports.espn.go.com/mlb/clubhouse?team=was" TargetMode="External" /><Relationship Id="rId25" Type="http://schemas.openxmlformats.org/officeDocument/2006/relationships/hyperlink" Target="http://sports.espn.go.com/mlb/clubhouse?team=mil" TargetMode="External" /><Relationship Id="rId26" Type="http://schemas.openxmlformats.org/officeDocument/2006/relationships/hyperlink" Target="http://sports.espn.go.com/mlb/clubhouse?team=lad" TargetMode="External" /><Relationship Id="rId27" Type="http://schemas.openxmlformats.org/officeDocument/2006/relationships/hyperlink" Target="http://sports.espn.go.com/mlb/clubhouse?team=tam" TargetMode="External" /><Relationship Id="rId28" Type="http://schemas.openxmlformats.org/officeDocument/2006/relationships/hyperlink" Target="http://sports.espn.go.com/mlb/clubhouse?team=stl" TargetMode="External" /><Relationship Id="rId29" Type="http://schemas.openxmlformats.org/officeDocument/2006/relationships/hyperlink" Target="http://sports.espn.go.com/mlb/clubhouse?team=tex" TargetMode="External" /><Relationship Id="rId30" Type="http://schemas.openxmlformats.org/officeDocument/2006/relationships/hyperlink" Target="http://sports.espn.go.com/mlb/clubhouse?team=fla" TargetMode="External" /><Relationship Id="rId31" Type="http://schemas.openxmlformats.org/officeDocument/2006/relationships/hyperlink" Target="http://sports.espn.go.com/mlb/stats/?sort=errors&amp;split=0&amp;group=9&amp;season=2007&amp;seasonType=2&amp;statType=fielding&amp;type=reg" TargetMode="External" /><Relationship Id="rId32" Type="http://schemas.openxmlformats.org/officeDocument/2006/relationships/hyperlink" Target="http://sports.espn.go.com/mlb/stats/?sort=ERA&amp;split=0&amp;group=8&amp;season=2008&amp;seasonType=2&amp;statType=pitching&amp;type=reg" TargetMode="External" /><Relationship Id="rId33" Type="http://schemas.openxmlformats.org/officeDocument/2006/relationships/hyperlink" Target="http://sports.espn.go.com/mlb/clubhouse?team=atl" TargetMode="External" /><Relationship Id="rId34" Type="http://schemas.openxmlformats.org/officeDocument/2006/relationships/hyperlink" Target="http://sports.espn.go.com/mlb/clubhouse?team=ari" TargetMode="External" /><Relationship Id="rId35" Type="http://schemas.openxmlformats.org/officeDocument/2006/relationships/hyperlink" Target="http://sports.espn.go.com/mlb/clubhouse?team=chc" TargetMode="External" /><Relationship Id="rId36" Type="http://schemas.openxmlformats.org/officeDocument/2006/relationships/hyperlink" Target="http://sports.espn.go.com/mlb/clubhouse?team=phi" TargetMode="External" /><Relationship Id="rId37" Type="http://schemas.openxmlformats.org/officeDocument/2006/relationships/hyperlink" Target="http://sports.espn.go.com/mlb/clubhouse?team=stl" TargetMode="External" /><Relationship Id="rId38" Type="http://schemas.openxmlformats.org/officeDocument/2006/relationships/hyperlink" Target="http://sports.espn.go.com/mlb/clubhouse?team=lad" TargetMode="External" /><Relationship Id="rId39" Type="http://schemas.openxmlformats.org/officeDocument/2006/relationships/hyperlink" Target="http://sports.espn.go.com/mlb/clubhouse?team=nym" TargetMode="External" /><Relationship Id="rId40" Type="http://schemas.openxmlformats.org/officeDocument/2006/relationships/hyperlink" Target="http://sports.espn.go.com/mlb/clubhouse?team=fla" TargetMode="External" /><Relationship Id="rId41" Type="http://schemas.openxmlformats.org/officeDocument/2006/relationships/hyperlink" Target="http://sports.espn.go.com/mlb/clubhouse?team=hou" TargetMode="External" /><Relationship Id="rId42" Type="http://schemas.openxmlformats.org/officeDocument/2006/relationships/hyperlink" Target="http://sports.espn.go.com/mlb/clubhouse?team=sfo" TargetMode="External" /><Relationship Id="rId43" Type="http://schemas.openxmlformats.org/officeDocument/2006/relationships/hyperlink" Target="http://sports.espn.go.com/mlb/clubhouse?team=sdg" TargetMode="External" /><Relationship Id="rId44" Type="http://schemas.openxmlformats.org/officeDocument/2006/relationships/hyperlink" Target="http://sports.espn.go.com/mlb/clubhouse?team=was" TargetMode="External" /><Relationship Id="rId45" Type="http://schemas.openxmlformats.org/officeDocument/2006/relationships/hyperlink" Target="http://sports.espn.go.com/mlb/clubhouse?team=mil" TargetMode="External" /><Relationship Id="rId46" Type="http://schemas.openxmlformats.org/officeDocument/2006/relationships/hyperlink" Target="http://sports.espn.go.com/mlb/clubhouse?team=cin" TargetMode="External" /><Relationship Id="rId47" Type="http://schemas.openxmlformats.org/officeDocument/2006/relationships/hyperlink" Target="http://sports.espn.go.com/mlb/clubhouse?team=col" TargetMode="External" /><Relationship Id="rId48" Type="http://schemas.openxmlformats.org/officeDocument/2006/relationships/hyperlink" Target="http://sports.espn.go.com/mlb/clubhouse?team=pit" TargetMode="External" /><Relationship Id="rId49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19.140625" style="0" customWidth="1"/>
    <col min="2" max="2" width="13.28125" style="0" customWidth="1"/>
    <col min="6" max="6" width="13.421875" style="0" customWidth="1"/>
  </cols>
  <sheetData>
    <row r="1" ht="12.75">
      <c r="A1" t="s">
        <v>44</v>
      </c>
    </row>
    <row r="2" ht="13.5" thickBot="1"/>
    <row r="3" spans="1:2" ht="12.75">
      <c r="A3" s="4" t="s">
        <v>45</v>
      </c>
      <c r="B3" s="4"/>
    </row>
    <row r="4" spans="1:2" ht="12.75">
      <c r="A4" s="1" t="s">
        <v>46</v>
      </c>
      <c r="B4" s="1">
        <v>0.5929964388014237</v>
      </c>
    </row>
    <row r="5" spans="1:2" ht="12.75">
      <c r="A5" s="1" t="s">
        <v>47</v>
      </c>
      <c r="B5" s="1">
        <v>0.35164477643117065</v>
      </c>
    </row>
    <row r="6" spans="1:2" ht="12.75">
      <c r="A6" s="1" t="s">
        <v>48</v>
      </c>
      <c r="B6" s="1">
        <v>0.32848923273228386</v>
      </c>
    </row>
    <row r="7" spans="1:2" ht="12.75">
      <c r="A7" s="1" t="s">
        <v>49</v>
      </c>
      <c r="B7" s="1">
        <v>7.960901409538775</v>
      </c>
    </row>
    <row r="8" spans="1:2" ht="13.5" thickBot="1">
      <c r="A8" s="2" t="s">
        <v>50</v>
      </c>
      <c r="B8" s="2">
        <v>30</v>
      </c>
    </row>
    <row r="10" ht="13.5" thickBot="1">
      <c r="A10" t="s">
        <v>51</v>
      </c>
    </row>
    <row r="11" spans="1:6" ht="12.75">
      <c r="A11" s="3"/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</row>
    <row r="12" spans="1:6" ht="12.75">
      <c r="A12" s="1" t="s">
        <v>52</v>
      </c>
      <c r="B12" s="1">
        <v>1</v>
      </c>
      <c r="C12" s="1">
        <v>962.4400315995665</v>
      </c>
      <c r="D12" s="1">
        <v>962.4400315995665</v>
      </c>
      <c r="E12" s="1">
        <v>15.18620253551103</v>
      </c>
      <c r="F12" s="1">
        <v>0.0005535671034669465</v>
      </c>
    </row>
    <row r="13" spans="1:6" ht="12.75">
      <c r="A13" s="1" t="s">
        <v>53</v>
      </c>
      <c r="B13" s="1">
        <v>28</v>
      </c>
      <c r="C13" s="1">
        <v>1774.5266350671006</v>
      </c>
      <c r="D13" s="1">
        <v>63.375951252396455</v>
      </c>
      <c r="E13" s="1"/>
      <c r="F13" s="1"/>
    </row>
    <row r="14" spans="1:6" ht="13.5" thickBot="1">
      <c r="A14" s="2" t="s">
        <v>54</v>
      </c>
      <c r="B14" s="2">
        <v>29</v>
      </c>
      <c r="C14" s="2">
        <v>2736.966666666667</v>
      </c>
      <c r="D14" s="2"/>
      <c r="E14" s="2"/>
      <c r="F14" s="2"/>
    </row>
    <row r="15" ht="13.5" thickBot="1"/>
    <row r="16" spans="1:9" ht="12.75">
      <c r="A16" s="3"/>
      <c r="B16" s="3" t="s">
        <v>61</v>
      </c>
      <c r="C16" s="3" t="s">
        <v>49</v>
      </c>
      <c r="D16" s="3" t="s">
        <v>62</v>
      </c>
      <c r="E16" s="3" t="s">
        <v>63</v>
      </c>
      <c r="F16" s="3" t="s">
        <v>64</v>
      </c>
      <c r="G16" s="3" t="s">
        <v>65</v>
      </c>
      <c r="H16" s="3" t="s">
        <v>66</v>
      </c>
      <c r="I16" s="3" t="s">
        <v>67</v>
      </c>
    </row>
    <row r="17" spans="1:9" ht="12.75">
      <c r="A17" s="1" t="s">
        <v>55</v>
      </c>
      <c r="B17" s="1">
        <v>67.79255496027042</v>
      </c>
      <c r="C17" s="1">
        <v>3.8375883049791524</v>
      </c>
      <c r="D17" s="1">
        <v>17.66540586761526</v>
      </c>
      <c r="E17" s="1">
        <v>1.023693452801665E-16</v>
      </c>
      <c r="F17" s="1">
        <v>59.93161177320404</v>
      </c>
      <c r="G17" s="1">
        <v>75.6534981473368</v>
      </c>
      <c r="H17" s="1">
        <v>59.93161177320404</v>
      </c>
      <c r="I17" s="1">
        <v>75.6534981473368</v>
      </c>
    </row>
    <row r="18" spans="1:9" ht="13.5" thickBot="1">
      <c r="A18" s="2" t="s">
        <v>21</v>
      </c>
      <c r="B18" s="2">
        <v>0.1784602016555154</v>
      </c>
      <c r="C18" s="2">
        <v>0.045794865259721346</v>
      </c>
      <c r="D18" s="2">
        <v>3.8969478487030123</v>
      </c>
      <c r="E18" s="2">
        <v>0.0005535671034669463</v>
      </c>
      <c r="F18" s="2">
        <v>0.08465367384247395</v>
      </c>
      <c r="G18" s="2">
        <v>0.27226672946855685</v>
      </c>
      <c r="H18" s="2">
        <v>0.08465367384247395</v>
      </c>
      <c r="I18" s="2">
        <v>0.27226672946855685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2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>
    <row r="22" ht="12.75">
      <c r="H22" s="5" t="s">
        <v>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15" zoomScaleNormal="115" zoomScalePageLayoutView="0" workbookViewId="0" topLeftCell="A1">
      <selection activeCell="U17" sqref="U17"/>
    </sheetView>
  </sheetViews>
  <sheetFormatPr defaultColWidth="9.140625" defaultRowHeight="12.75"/>
  <cols>
    <col min="1" max="1" width="19.140625" style="0" bestFit="1" customWidth="1"/>
    <col min="2" max="2" width="8.00390625" style="0" customWidth="1"/>
    <col min="3" max="3" width="5.140625" style="0" customWidth="1"/>
    <col min="4" max="4" width="7.8515625" style="0" customWidth="1"/>
    <col min="5" max="5" width="8.140625" style="0" customWidth="1"/>
    <col min="6" max="6" width="6.8515625" style="0" customWidth="1"/>
    <col min="7" max="7" width="5.7109375" style="0" customWidth="1"/>
    <col min="8" max="8" width="11.7109375" style="0" customWidth="1"/>
    <col min="9" max="9" width="7.57421875" style="0" customWidth="1"/>
    <col min="10" max="10" width="5.140625" style="0" customWidth="1"/>
    <col min="11" max="11" width="4.140625" style="0" customWidth="1"/>
    <col min="12" max="12" width="7.00390625" style="0" customWidth="1"/>
    <col min="13" max="13" width="8.8515625" style="0" customWidth="1"/>
    <col min="14" max="14" width="3.00390625" style="0" customWidth="1"/>
    <col min="15" max="15" width="3.8515625" style="0" customWidth="1"/>
    <col min="16" max="16" width="5.28125" style="0" bestFit="1" customWidth="1"/>
    <col min="17" max="17" width="11.57421875" style="0" bestFit="1" customWidth="1"/>
    <col min="18" max="18" width="5.00390625" style="0" customWidth="1"/>
    <col min="19" max="19" width="5.7109375" style="0" customWidth="1"/>
    <col min="20" max="20" width="4.140625" style="0" customWidth="1"/>
    <col min="21" max="21" width="5.7109375" style="0" customWidth="1"/>
  </cols>
  <sheetData>
    <row r="1" spans="1:18" ht="12.75">
      <c r="A1" s="9" t="s">
        <v>16</v>
      </c>
      <c r="B1" s="9" t="s">
        <v>15</v>
      </c>
      <c r="C1" s="9" t="s">
        <v>17</v>
      </c>
      <c r="D1" s="9" t="s">
        <v>18</v>
      </c>
      <c r="E1" s="9" t="s">
        <v>19</v>
      </c>
      <c r="F1" s="9" t="s">
        <v>21</v>
      </c>
      <c r="G1" s="9" t="s">
        <v>20</v>
      </c>
      <c r="H1" s="9" t="s">
        <v>22</v>
      </c>
      <c r="I1" s="9" t="s">
        <v>23</v>
      </c>
      <c r="J1" s="9" t="s">
        <v>0</v>
      </c>
      <c r="K1" s="9" t="s">
        <v>14</v>
      </c>
      <c r="L1" s="9" t="s">
        <v>24</v>
      </c>
      <c r="M1" s="9" t="s">
        <v>25</v>
      </c>
      <c r="N1" s="10"/>
      <c r="O1" s="10"/>
      <c r="P1" s="9" t="s">
        <v>42</v>
      </c>
      <c r="Q1" s="9" t="s">
        <v>43</v>
      </c>
      <c r="R1" s="11"/>
    </row>
    <row r="2" spans="1:18" ht="12.75">
      <c r="A2" s="12" t="s">
        <v>11</v>
      </c>
      <c r="B2" s="12">
        <v>1</v>
      </c>
      <c r="C2" s="12">
        <v>1992</v>
      </c>
      <c r="D2" s="12">
        <v>48262</v>
      </c>
      <c r="E2" s="12">
        <v>0</v>
      </c>
      <c r="F2" s="12">
        <v>93.6</v>
      </c>
      <c r="G2" s="12">
        <v>69</v>
      </c>
      <c r="H2" s="13">
        <v>2.164822</v>
      </c>
      <c r="I2" s="14">
        <v>0.272</v>
      </c>
      <c r="J2" s="12">
        <v>5.17</v>
      </c>
      <c r="K2" s="12">
        <v>142</v>
      </c>
      <c r="L2" s="12">
        <v>79</v>
      </c>
      <c r="M2" s="15">
        <v>144</v>
      </c>
      <c r="N2" s="16"/>
      <c r="O2" s="16"/>
      <c r="P2" s="12">
        <v>1989</v>
      </c>
      <c r="Q2" s="17">
        <v>512930</v>
      </c>
      <c r="R2" s="11"/>
    </row>
    <row r="3" spans="1:18" ht="12.75">
      <c r="A3" s="12" t="s">
        <v>7</v>
      </c>
      <c r="B3" s="12">
        <v>1</v>
      </c>
      <c r="C3" s="12">
        <v>1912</v>
      </c>
      <c r="D3" s="12">
        <v>33871</v>
      </c>
      <c r="E3" s="12">
        <v>0</v>
      </c>
      <c r="F3" s="12">
        <v>143</v>
      </c>
      <c r="G3" s="12">
        <v>96</v>
      </c>
      <c r="H3" s="13">
        <v>2.970755</v>
      </c>
      <c r="I3" s="14">
        <v>0.279</v>
      </c>
      <c r="J3" s="12">
        <v>3.87</v>
      </c>
      <c r="K3" s="12">
        <v>166</v>
      </c>
      <c r="L3" s="12">
        <v>81</v>
      </c>
      <c r="M3" s="15">
        <v>96</v>
      </c>
      <c r="N3" s="18"/>
      <c r="O3" s="12"/>
      <c r="P3" s="12">
        <v>1990</v>
      </c>
      <c r="Q3" s="17">
        <v>578930</v>
      </c>
      <c r="R3" s="11"/>
    </row>
    <row r="4" spans="1:18" ht="12.75">
      <c r="A4" s="12" t="s">
        <v>5</v>
      </c>
      <c r="B4" s="12">
        <v>1</v>
      </c>
      <c r="C4" s="12">
        <v>1991</v>
      </c>
      <c r="D4" s="12">
        <v>44321</v>
      </c>
      <c r="E4" s="12">
        <v>0</v>
      </c>
      <c r="F4" s="12">
        <v>108.7</v>
      </c>
      <c r="G4" s="12">
        <v>72</v>
      </c>
      <c r="H4" s="13">
        <v>2.684395</v>
      </c>
      <c r="I4" s="14">
        <v>0.246</v>
      </c>
      <c r="J4" s="12">
        <v>4.77</v>
      </c>
      <c r="K4" s="12">
        <v>190</v>
      </c>
      <c r="L4" s="12">
        <v>108</v>
      </c>
      <c r="M4" s="15">
        <v>78</v>
      </c>
      <c r="N4" s="18"/>
      <c r="O4" s="12"/>
      <c r="P4" s="12">
        <v>1991</v>
      </c>
      <c r="Q4" s="17">
        <v>891188</v>
      </c>
      <c r="R4" s="11"/>
    </row>
    <row r="5" spans="1:18" ht="12.75">
      <c r="A5" s="12" t="s">
        <v>9</v>
      </c>
      <c r="B5" s="12">
        <v>1</v>
      </c>
      <c r="C5" s="12">
        <v>1994</v>
      </c>
      <c r="D5" s="12">
        <v>43368</v>
      </c>
      <c r="E5" s="12">
        <v>0</v>
      </c>
      <c r="F5" s="12">
        <v>61.7</v>
      </c>
      <c r="G5" s="12">
        <v>96</v>
      </c>
      <c r="H5" s="13">
        <v>2.275911</v>
      </c>
      <c r="I5" s="14">
        <v>0.268</v>
      </c>
      <c r="J5" s="12">
        <v>4.05</v>
      </c>
      <c r="K5" s="12">
        <v>178</v>
      </c>
      <c r="L5" s="12">
        <v>92</v>
      </c>
      <c r="M5" s="15">
        <v>72</v>
      </c>
      <c r="N5" s="18"/>
      <c r="O5" s="12"/>
      <c r="P5" s="12">
        <v>1992</v>
      </c>
      <c r="Q5" s="17">
        <v>1084408</v>
      </c>
      <c r="R5" s="11"/>
    </row>
    <row r="6" spans="1:18" ht="12.75">
      <c r="A6" s="12" t="s">
        <v>3</v>
      </c>
      <c r="B6" s="12">
        <v>1</v>
      </c>
      <c r="C6" s="12">
        <v>2000</v>
      </c>
      <c r="D6" s="12">
        <v>40000</v>
      </c>
      <c r="E6" s="12">
        <v>0</v>
      </c>
      <c r="F6" s="12">
        <v>95.2</v>
      </c>
      <c r="G6" s="12">
        <v>88</v>
      </c>
      <c r="H6" s="13">
        <v>3.047124</v>
      </c>
      <c r="I6" s="14">
        <v>0.287</v>
      </c>
      <c r="J6" s="12">
        <v>4.57</v>
      </c>
      <c r="K6" s="12">
        <v>177</v>
      </c>
      <c r="L6" s="12">
        <v>99</v>
      </c>
      <c r="M6" s="15">
        <v>103</v>
      </c>
      <c r="N6" s="18"/>
      <c r="O6" s="12"/>
      <c r="P6" s="12">
        <v>1993</v>
      </c>
      <c r="Q6" s="17">
        <v>1120254</v>
      </c>
      <c r="R6" s="11"/>
    </row>
    <row r="7" spans="1:18" ht="12.75">
      <c r="A7" s="12" t="s">
        <v>12</v>
      </c>
      <c r="B7" s="12">
        <v>1</v>
      </c>
      <c r="C7" s="12">
        <v>1973</v>
      </c>
      <c r="D7" s="12">
        <v>40529</v>
      </c>
      <c r="E7" s="12">
        <v>0</v>
      </c>
      <c r="F7" s="12">
        <v>67.1</v>
      </c>
      <c r="G7" s="12">
        <v>69</v>
      </c>
      <c r="H7" s="13">
        <v>1.616867</v>
      </c>
      <c r="I7" s="14">
        <v>0.261</v>
      </c>
      <c r="J7" s="12">
        <v>4.48</v>
      </c>
      <c r="K7" s="12">
        <v>102</v>
      </c>
      <c r="L7" s="12">
        <v>106</v>
      </c>
      <c r="M7" s="15">
        <v>78</v>
      </c>
      <c r="N7" s="18"/>
      <c r="O7" s="12"/>
      <c r="P7" s="12">
        <v>1994</v>
      </c>
      <c r="Q7" s="17">
        <v>1188679</v>
      </c>
      <c r="R7" s="11"/>
    </row>
    <row r="8" spans="1:18" ht="12.75">
      <c r="A8" s="12" t="s">
        <v>78</v>
      </c>
      <c r="B8" s="12">
        <v>1</v>
      </c>
      <c r="C8" s="12">
        <v>1966</v>
      </c>
      <c r="D8" s="12">
        <v>45050</v>
      </c>
      <c r="E8" s="12">
        <v>0</v>
      </c>
      <c r="F8" s="12">
        <v>103.9</v>
      </c>
      <c r="G8" s="12">
        <v>94</v>
      </c>
      <c r="H8" s="13">
        <v>3.365632</v>
      </c>
      <c r="I8" s="14">
        <v>0.284</v>
      </c>
      <c r="J8" s="12">
        <v>4.23</v>
      </c>
      <c r="K8" s="12">
        <v>123</v>
      </c>
      <c r="L8" s="12">
        <v>101</v>
      </c>
      <c r="M8" s="15">
        <v>139</v>
      </c>
      <c r="N8" s="18"/>
      <c r="O8" s="12"/>
      <c r="P8" s="12">
        <v>1995</v>
      </c>
      <c r="Q8" s="17">
        <v>1071029</v>
      </c>
      <c r="R8" s="11"/>
    </row>
    <row r="9" spans="1:18" ht="12.75">
      <c r="A9" s="12" t="s">
        <v>2</v>
      </c>
      <c r="B9" s="12">
        <v>1</v>
      </c>
      <c r="C9" s="12">
        <v>1982</v>
      </c>
      <c r="D9" s="12">
        <v>48678</v>
      </c>
      <c r="E9" s="12">
        <v>1</v>
      </c>
      <c r="F9" s="12">
        <v>71.4</v>
      </c>
      <c r="G9" s="12">
        <v>79</v>
      </c>
      <c r="H9" s="13">
        <v>2.296383</v>
      </c>
      <c r="I9" s="14">
        <v>0.264</v>
      </c>
      <c r="J9" s="12">
        <v>4.15</v>
      </c>
      <c r="K9" s="12">
        <v>118</v>
      </c>
      <c r="L9" s="12">
        <v>95</v>
      </c>
      <c r="M9" s="15">
        <v>112</v>
      </c>
      <c r="N9" s="18"/>
      <c r="O9" s="12"/>
      <c r="P9" s="12">
        <v>1996</v>
      </c>
      <c r="Q9" s="17">
        <v>1176967</v>
      </c>
      <c r="R9" s="11"/>
    </row>
    <row r="10" spans="1:18" ht="12.75">
      <c r="A10" s="12" t="s">
        <v>1</v>
      </c>
      <c r="B10" s="12">
        <v>1</v>
      </c>
      <c r="C10" s="12">
        <v>1923</v>
      </c>
      <c r="D10" s="12">
        <v>57746</v>
      </c>
      <c r="E10" s="12">
        <v>0</v>
      </c>
      <c r="F10" s="12">
        <v>189.6</v>
      </c>
      <c r="G10" s="12">
        <v>94</v>
      </c>
      <c r="H10" s="13">
        <v>4.271867</v>
      </c>
      <c r="I10" s="14">
        <v>0.29</v>
      </c>
      <c r="J10" s="12">
        <v>4.49</v>
      </c>
      <c r="K10" s="12">
        <v>201</v>
      </c>
      <c r="L10" s="12">
        <v>88</v>
      </c>
      <c r="M10" s="15">
        <v>123</v>
      </c>
      <c r="N10" s="18"/>
      <c r="O10" s="12"/>
      <c r="P10" s="12">
        <v>1997</v>
      </c>
      <c r="Q10" s="17">
        <v>1383578</v>
      </c>
      <c r="R10" s="11"/>
    </row>
    <row r="11" spans="1:18" ht="12.75">
      <c r="A11" s="12" t="s">
        <v>4</v>
      </c>
      <c r="B11" s="12">
        <v>1</v>
      </c>
      <c r="C11" s="12">
        <v>1966</v>
      </c>
      <c r="D11" s="12">
        <v>43662</v>
      </c>
      <c r="E11" s="12">
        <v>0</v>
      </c>
      <c r="F11" s="12">
        <v>79.4</v>
      </c>
      <c r="G11" s="12">
        <v>76</v>
      </c>
      <c r="H11" s="13">
        <v>1.921844</v>
      </c>
      <c r="I11" s="14">
        <v>0.256</v>
      </c>
      <c r="J11" s="12">
        <v>4.28</v>
      </c>
      <c r="K11" s="12">
        <v>171</v>
      </c>
      <c r="L11" s="12">
        <v>90</v>
      </c>
      <c r="M11" s="15">
        <v>52</v>
      </c>
      <c r="N11" s="18"/>
      <c r="O11" s="12"/>
      <c r="P11" s="12">
        <v>1998</v>
      </c>
      <c r="Q11" s="17">
        <v>1441406</v>
      </c>
      <c r="R11" s="11"/>
    </row>
    <row r="12" spans="1:18" ht="12.75">
      <c r="A12" s="12" t="s">
        <v>10</v>
      </c>
      <c r="B12" s="12">
        <v>1</v>
      </c>
      <c r="C12" s="12">
        <v>1999</v>
      </c>
      <c r="D12" s="12">
        <v>45611</v>
      </c>
      <c r="E12" s="12">
        <v>0</v>
      </c>
      <c r="F12" s="12">
        <v>106.5</v>
      </c>
      <c r="G12" s="12">
        <v>88</v>
      </c>
      <c r="H12" s="13">
        <v>2.672409</v>
      </c>
      <c r="I12" s="14">
        <v>0.287</v>
      </c>
      <c r="J12" s="12">
        <v>4.73</v>
      </c>
      <c r="K12" s="12">
        <v>153</v>
      </c>
      <c r="L12" s="12">
        <v>90</v>
      </c>
      <c r="M12" s="15">
        <v>81</v>
      </c>
      <c r="N12" s="18"/>
      <c r="O12" s="12"/>
      <c r="P12" s="12">
        <v>1999</v>
      </c>
      <c r="Q12" s="17">
        <v>1720050</v>
      </c>
      <c r="R12" s="11"/>
    </row>
    <row r="13" spans="1:18" ht="12.75">
      <c r="A13" s="12" t="s">
        <v>13</v>
      </c>
      <c r="B13" s="12">
        <v>1</v>
      </c>
      <c r="C13" s="12">
        <v>1990</v>
      </c>
      <c r="D13" s="12">
        <v>44027</v>
      </c>
      <c r="E13" s="12">
        <v>1</v>
      </c>
      <c r="F13" s="12">
        <v>24.1</v>
      </c>
      <c r="G13" s="12">
        <v>66</v>
      </c>
      <c r="H13" s="13">
        <v>1.389031</v>
      </c>
      <c r="I13" s="14">
        <v>0.268</v>
      </c>
      <c r="J13" s="12">
        <v>5.53</v>
      </c>
      <c r="K13" s="12">
        <v>187</v>
      </c>
      <c r="L13" s="12">
        <v>117</v>
      </c>
      <c r="M13" s="15">
        <v>131</v>
      </c>
      <c r="N13" s="18"/>
      <c r="O13" s="12"/>
      <c r="P13" s="12">
        <v>2000</v>
      </c>
      <c r="Q13" s="17">
        <v>1988034</v>
      </c>
      <c r="R13" s="11"/>
    </row>
    <row r="14" spans="1:18" ht="12.75">
      <c r="A14" s="12" t="s">
        <v>8</v>
      </c>
      <c r="B14" s="12">
        <v>1</v>
      </c>
      <c r="C14" s="12">
        <v>1994</v>
      </c>
      <c r="D14" s="12">
        <v>52000</v>
      </c>
      <c r="E14" s="12">
        <v>0</v>
      </c>
      <c r="F14" s="12">
        <v>68.3</v>
      </c>
      <c r="G14" s="12">
        <v>75</v>
      </c>
      <c r="H14" s="13">
        <v>2.353862</v>
      </c>
      <c r="I14" s="14">
        <v>0.263</v>
      </c>
      <c r="J14" s="12">
        <v>4.75</v>
      </c>
      <c r="K14" s="12">
        <v>179</v>
      </c>
      <c r="L14" s="12">
        <v>124</v>
      </c>
      <c r="M14" s="15">
        <v>88</v>
      </c>
      <c r="N14" s="18"/>
      <c r="O14" s="12"/>
      <c r="P14" s="12">
        <v>2001</v>
      </c>
      <c r="Q14" s="17">
        <v>2264403</v>
      </c>
      <c r="R14" s="11"/>
    </row>
    <row r="15" spans="1:18" ht="12.75">
      <c r="A15" s="12" t="s">
        <v>6</v>
      </c>
      <c r="B15" s="12">
        <v>1</v>
      </c>
      <c r="C15" s="12">
        <v>1989</v>
      </c>
      <c r="D15" s="12">
        <v>50516</v>
      </c>
      <c r="E15" s="12">
        <v>1</v>
      </c>
      <c r="F15" s="12">
        <v>89.1</v>
      </c>
      <c r="G15" s="12">
        <v>83</v>
      </c>
      <c r="H15" s="13">
        <v>2.360648</v>
      </c>
      <c r="I15" s="14">
        <v>0.259</v>
      </c>
      <c r="J15" s="12">
        <v>4</v>
      </c>
      <c r="K15" s="12">
        <v>165</v>
      </c>
      <c r="L15" s="12">
        <v>102</v>
      </c>
      <c r="M15" s="15">
        <v>57</v>
      </c>
      <c r="N15" s="18"/>
      <c r="O15" s="12"/>
      <c r="P15" s="12">
        <v>2002</v>
      </c>
      <c r="Q15" s="17">
        <v>2383235</v>
      </c>
      <c r="R15" s="11"/>
    </row>
    <row r="16" spans="1:18" ht="12.75">
      <c r="A16" s="12" t="s">
        <v>27</v>
      </c>
      <c r="B16" s="12">
        <v>0</v>
      </c>
      <c r="C16" s="12">
        <v>1998</v>
      </c>
      <c r="D16" s="12">
        <v>49075</v>
      </c>
      <c r="E16" s="12">
        <v>0</v>
      </c>
      <c r="F16" s="12">
        <v>66.2</v>
      </c>
      <c r="G16" s="18">
        <v>90</v>
      </c>
      <c r="H16" s="13">
        <v>2.316507</v>
      </c>
      <c r="I16" s="18">
        <v>0.25</v>
      </c>
      <c r="J16" s="18">
        <v>3.54</v>
      </c>
      <c r="K16" s="18">
        <v>171</v>
      </c>
      <c r="L16" s="18">
        <v>106</v>
      </c>
      <c r="M16" s="15">
        <v>109</v>
      </c>
      <c r="N16" s="18"/>
      <c r="O16" s="12"/>
      <c r="P16" s="12">
        <v>2003</v>
      </c>
      <c r="Q16" s="17">
        <v>2555476</v>
      </c>
      <c r="R16" s="11"/>
    </row>
    <row r="17" spans="1:18" ht="12.75">
      <c r="A17" s="12" t="s">
        <v>26</v>
      </c>
      <c r="B17" s="12">
        <v>0</v>
      </c>
      <c r="C17" s="12">
        <v>1993</v>
      </c>
      <c r="D17" s="12">
        <v>50062</v>
      </c>
      <c r="E17" s="12">
        <v>0</v>
      </c>
      <c r="F17" s="12">
        <v>87.3</v>
      </c>
      <c r="G17" s="18">
        <v>84</v>
      </c>
      <c r="H17" s="13">
        <v>2.745203</v>
      </c>
      <c r="I17" s="18">
        <v>0.275</v>
      </c>
      <c r="J17" s="18">
        <v>3.46</v>
      </c>
      <c r="K17" s="18">
        <v>176</v>
      </c>
      <c r="L17" s="18">
        <v>107</v>
      </c>
      <c r="M17" s="15">
        <v>64</v>
      </c>
      <c r="N17" s="18"/>
      <c r="O17" s="12"/>
      <c r="P17" s="12">
        <v>2004</v>
      </c>
      <c r="Q17" s="17">
        <v>2486609</v>
      </c>
      <c r="R17" s="11"/>
    </row>
    <row r="18" spans="1:18" ht="12.75">
      <c r="A18" s="12" t="s">
        <v>40</v>
      </c>
      <c r="B18" s="12">
        <v>0</v>
      </c>
      <c r="C18" s="12">
        <v>1914</v>
      </c>
      <c r="D18" s="12">
        <v>38957</v>
      </c>
      <c r="E18" s="12">
        <v>0</v>
      </c>
      <c r="F18" s="12">
        <v>99.7</v>
      </c>
      <c r="G18" s="18">
        <v>85</v>
      </c>
      <c r="H18" s="13">
        <v>3.252462</v>
      </c>
      <c r="I18" s="18">
        <v>0.271</v>
      </c>
      <c r="J18" s="18">
        <v>3.73</v>
      </c>
      <c r="K18" s="18">
        <v>151</v>
      </c>
      <c r="L18" s="18">
        <v>94</v>
      </c>
      <c r="M18" s="15">
        <v>86</v>
      </c>
      <c r="N18" s="18"/>
      <c r="O18" s="12"/>
      <c r="P18" s="12">
        <v>2005</v>
      </c>
      <c r="Q18" s="17">
        <v>2632655</v>
      </c>
      <c r="R18" s="11"/>
    </row>
    <row r="19" spans="1:18" ht="12.75">
      <c r="A19" s="12" t="s">
        <v>29</v>
      </c>
      <c r="B19" s="12">
        <v>0</v>
      </c>
      <c r="C19" s="12">
        <v>2003</v>
      </c>
      <c r="D19" s="15">
        <v>42059</v>
      </c>
      <c r="E19" s="12">
        <v>0</v>
      </c>
      <c r="F19" s="12">
        <v>68.9</v>
      </c>
      <c r="G19" s="18">
        <v>72</v>
      </c>
      <c r="H19" s="13">
        <v>2.056453</v>
      </c>
      <c r="I19" s="18">
        <v>0.267</v>
      </c>
      <c r="J19" s="18">
        <v>4.56</v>
      </c>
      <c r="K19" s="18">
        <v>204</v>
      </c>
      <c r="L19" s="18">
        <v>95</v>
      </c>
      <c r="M19" s="15">
        <v>97</v>
      </c>
      <c r="N19" s="12"/>
      <c r="O19" s="12"/>
      <c r="P19" s="12">
        <v>2006</v>
      </c>
      <c r="Q19" s="17">
        <v>2866544</v>
      </c>
      <c r="R19" s="11"/>
    </row>
    <row r="20" spans="1:18" ht="12.75">
      <c r="A20" s="12" t="s">
        <v>41</v>
      </c>
      <c r="B20" s="12">
        <v>0</v>
      </c>
      <c r="C20" s="12">
        <v>1995</v>
      </c>
      <c r="D20" s="12">
        <v>50381</v>
      </c>
      <c r="E20" s="12">
        <v>0</v>
      </c>
      <c r="F20" s="12">
        <v>54.4</v>
      </c>
      <c r="G20" s="18">
        <v>90</v>
      </c>
      <c r="H20" s="13">
        <v>2.37625</v>
      </c>
      <c r="I20" s="18">
        <v>0.28</v>
      </c>
      <c r="J20" s="18">
        <v>4.57</v>
      </c>
      <c r="K20" s="18">
        <v>171</v>
      </c>
      <c r="L20" s="18">
        <v>68</v>
      </c>
      <c r="M20" s="15">
        <v>100</v>
      </c>
      <c r="N20" s="12"/>
      <c r="O20" s="12"/>
      <c r="P20" s="12">
        <v>2007</v>
      </c>
      <c r="Q20" s="19">
        <v>2944556</v>
      </c>
      <c r="R20" s="11"/>
    </row>
    <row r="21" spans="1:18" ht="12.75">
      <c r="A21" s="12" t="s">
        <v>37</v>
      </c>
      <c r="B21" s="12">
        <v>0</v>
      </c>
      <c r="C21" s="12">
        <v>1987</v>
      </c>
      <c r="D21" s="12">
        <v>42531</v>
      </c>
      <c r="E21" s="12">
        <v>0</v>
      </c>
      <c r="F21" s="12">
        <v>30.5</v>
      </c>
      <c r="G21" s="18">
        <v>71</v>
      </c>
      <c r="H21" s="13">
        <v>1.370511</v>
      </c>
      <c r="I21" s="18">
        <v>0.267</v>
      </c>
      <c r="J21" s="18">
        <v>4.23</v>
      </c>
      <c r="K21" s="18">
        <v>201</v>
      </c>
      <c r="L21" s="18">
        <v>137</v>
      </c>
      <c r="M21" s="15">
        <v>105</v>
      </c>
      <c r="N21" s="12"/>
      <c r="O21" s="12"/>
      <c r="P21" s="12">
        <v>2008</v>
      </c>
      <c r="Q21" s="19">
        <v>3154845</v>
      </c>
      <c r="R21" s="11"/>
    </row>
    <row r="22" spans="1:18" ht="12.75">
      <c r="A22" s="12" t="s">
        <v>28</v>
      </c>
      <c r="B22" s="12">
        <v>0</v>
      </c>
      <c r="C22" s="12">
        <v>2000</v>
      </c>
      <c r="D22" s="12">
        <v>42000</v>
      </c>
      <c r="E22" s="12">
        <v>0</v>
      </c>
      <c r="F22" s="12">
        <v>87.8</v>
      </c>
      <c r="G22" s="18">
        <v>73</v>
      </c>
      <c r="H22" s="13">
        <v>3.020405</v>
      </c>
      <c r="I22" s="18">
        <v>0.26</v>
      </c>
      <c r="J22" s="18">
        <v>4.35</v>
      </c>
      <c r="K22" s="18">
        <v>167</v>
      </c>
      <c r="L22" s="18">
        <v>103</v>
      </c>
      <c r="M22" s="15">
        <v>65</v>
      </c>
      <c r="N22" s="12"/>
      <c r="O22" s="12"/>
      <c r="P22" s="12"/>
      <c r="Q22" s="12"/>
      <c r="R22" s="11"/>
    </row>
    <row r="23" spans="1:18" ht="12.75">
      <c r="A23" s="12" t="s">
        <v>32</v>
      </c>
      <c r="B23" s="12">
        <v>0</v>
      </c>
      <c r="C23" s="12">
        <v>1962</v>
      </c>
      <c r="D23" s="12">
        <v>56000</v>
      </c>
      <c r="E23" s="12">
        <v>0</v>
      </c>
      <c r="F23" s="12">
        <v>108.5</v>
      </c>
      <c r="G23" s="18">
        <v>82</v>
      </c>
      <c r="H23" s="13">
        <v>3.856753</v>
      </c>
      <c r="I23" s="18">
        <v>0.275</v>
      </c>
      <c r="J23" s="18">
        <v>4.05</v>
      </c>
      <c r="K23" s="18">
        <v>129</v>
      </c>
      <c r="L23" s="18">
        <v>114</v>
      </c>
      <c r="M23" s="15">
        <v>137</v>
      </c>
      <c r="N23" s="12"/>
      <c r="O23" s="12"/>
      <c r="P23" s="12"/>
      <c r="Q23" s="12"/>
      <c r="R23" s="11"/>
    </row>
    <row r="24" spans="1:18" ht="12.75">
      <c r="A24" s="12" t="s">
        <v>39</v>
      </c>
      <c r="B24" s="12">
        <v>0</v>
      </c>
      <c r="C24" s="12">
        <v>2001</v>
      </c>
      <c r="D24" s="12">
        <v>42400</v>
      </c>
      <c r="E24" s="12">
        <v>0</v>
      </c>
      <c r="F24" s="12">
        <v>71</v>
      </c>
      <c r="G24" s="18">
        <v>83</v>
      </c>
      <c r="H24" s="13">
        <v>2.869144</v>
      </c>
      <c r="I24" s="18">
        <v>0.262</v>
      </c>
      <c r="J24" s="18">
        <v>4.56</v>
      </c>
      <c r="K24" s="18">
        <v>231</v>
      </c>
      <c r="L24" s="18">
        <v>109</v>
      </c>
      <c r="M24" s="15">
        <v>96</v>
      </c>
      <c r="N24" s="12"/>
      <c r="O24" s="12"/>
      <c r="P24" s="12"/>
      <c r="Q24" s="12"/>
      <c r="R24" s="11"/>
    </row>
    <row r="25" spans="1:18" ht="12.75">
      <c r="A25" s="12" t="s">
        <v>30</v>
      </c>
      <c r="B25" s="12">
        <v>0</v>
      </c>
      <c r="C25" s="12">
        <v>1964</v>
      </c>
      <c r="D25" s="12">
        <v>55775</v>
      </c>
      <c r="E25" s="12">
        <v>0</v>
      </c>
      <c r="F25" s="12">
        <v>115.2</v>
      </c>
      <c r="G25" s="18">
        <v>88</v>
      </c>
      <c r="H25" s="13">
        <v>3.853955</v>
      </c>
      <c r="I25" s="18">
        <v>0.275</v>
      </c>
      <c r="J25" s="18">
        <v>4.1</v>
      </c>
      <c r="K25" s="18">
        <v>177</v>
      </c>
      <c r="L25" s="18">
        <v>101</v>
      </c>
      <c r="M25" s="15">
        <v>200</v>
      </c>
      <c r="N25" s="12"/>
      <c r="O25" s="12"/>
      <c r="P25" s="12"/>
      <c r="Q25" s="12"/>
      <c r="R25" s="11"/>
    </row>
    <row r="26" spans="1:18" ht="12.75">
      <c r="A26" s="12" t="s">
        <v>38</v>
      </c>
      <c r="B26" s="12">
        <v>0</v>
      </c>
      <c r="C26" s="12">
        <v>2004</v>
      </c>
      <c r="D26" s="12">
        <v>43500</v>
      </c>
      <c r="E26" s="12">
        <v>0</v>
      </c>
      <c r="F26" s="12">
        <v>89.4</v>
      </c>
      <c r="G26" s="18">
        <v>89</v>
      </c>
      <c r="H26" s="13">
        <v>3.108331</v>
      </c>
      <c r="I26" s="18">
        <v>0.274</v>
      </c>
      <c r="J26" s="18">
        <v>3.94</v>
      </c>
      <c r="K26" s="18">
        <v>213</v>
      </c>
      <c r="L26" s="18">
        <v>89</v>
      </c>
      <c r="M26" s="15">
        <v>138</v>
      </c>
      <c r="N26" s="12"/>
      <c r="O26" s="12"/>
      <c r="P26" s="12"/>
      <c r="Q26" s="12"/>
      <c r="R26" s="11"/>
    </row>
    <row r="27" spans="1:18" ht="12.75">
      <c r="A27" s="12" t="s">
        <v>31</v>
      </c>
      <c r="B27" s="12">
        <v>0</v>
      </c>
      <c r="C27" s="12">
        <v>2001</v>
      </c>
      <c r="D27" s="12">
        <v>38127</v>
      </c>
      <c r="E27" s="12">
        <v>0</v>
      </c>
      <c r="F27" s="12">
        <v>38.5</v>
      </c>
      <c r="G27" s="18">
        <v>68</v>
      </c>
      <c r="H27" s="13">
        <v>1.749142</v>
      </c>
      <c r="I27" s="18">
        <v>0.263</v>
      </c>
      <c r="J27" s="18">
        <v>4.94</v>
      </c>
      <c r="K27" s="18">
        <v>148</v>
      </c>
      <c r="L27" s="18">
        <v>83</v>
      </c>
      <c r="M27" s="15">
        <v>68</v>
      </c>
      <c r="N27" s="12"/>
      <c r="O27" s="12"/>
      <c r="P27" s="12"/>
      <c r="Q27" s="12"/>
      <c r="R27" s="11"/>
    </row>
    <row r="28" spans="1:18" ht="12.75">
      <c r="A28" s="12" t="s">
        <v>33</v>
      </c>
      <c r="B28" s="12">
        <v>0</v>
      </c>
      <c r="C28" s="12">
        <v>2004</v>
      </c>
      <c r="D28" s="15">
        <v>42445</v>
      </c>
      <c r="E28" s="12">
        <v>0</v>
      </c>
      <c r="F28" s="12">
        <v>58.1</v>
      </c>
      <c r="G28" s="18">
        <v>89</v>
      </c>
      <c r="H28" s="13">
        <v>2.790074</v>
      </c>
      <c r="I28" s="18">
        <v>0.251</v>
      </c>
      <c r="J28" s="18">
        <v>4.4</v>
      </c>
      <c r="K28" s="18">
        <v>171</v>
      </c>
      <c r="L28" s="18">
        <v>92</v>
      </c>
      <c r="M28" s="15">
        <v>55</v>
      </c>
      <c r="N28" s="12"/>
      <c r="O28" s="12"/>
      <c r="P28" s="12"/>
      <c r="Q28" s="12"/>
      <c r="R28" s="11"/>
    </row>
    <row r="29" spans="1:18" ht="12.75">
      <c r="A29" s="12" t="s">
        <v>35</v>
      </c>
      <c r="B29" s="12">
        <v>0</v>
      </c>
      <c r="C29" s="12">
        <v>2000</v>
      </c>
      <c r="D29" s="12">
        <v>40800</v>
      </c>
      <c r="E29" s="12">
        <v>0</v>
      </c>
      <c r="F29" s="12">
        <v>90.2</v>
      </c>
      <c r="G29" s="18">
        <v>71</v>
      </c>
      <c r="H29" s="13">
        <v>3.223202</v>
      </c>
      <c r="I29" s="18">
        <v>0.254</v>
      </c>
      <c r="J29" s="18">
        <v>4.4</v>
      </c>
      <c r="K29" s="18">
        <v>131</v>
      </c>
      <c r="L29" s="18">
        <v>88</v>
      </c>
      <c r="M29" s="15">
        <v>119</v>
      </c>
      <c r="N29" s="12"/>
      <c r="O29" s="12"/>
      <c r="P29" s="12"/>
      <c r="Q29" s="12"/>
      <c r="R29" s="11"/>
    </row>
    <row r="30" spans="1:18" ht="12.75">
      <c r="A30" s="11" t="s">
        <v>36</v>
      </c>
      <c r="B30" s="11">
        <v>0</v>
      </c>
      <c r="C30" s="11">
        <v>2006</v>
      </c>
      <c r="D30" s="11">
        <v>46861</v>
      </c>
      <c r="E30" s="12">
        <v>0</v>
      </c>
      <c r="F30" s="12">
        <v>90.3</v>
      </c>
      <c r="G30" s="18">
        <v>78</v>
      </c>
      <c r="H30" s="13">
        <v>3.552166</v>
      </c>
      <c r="I30" s="18">
        <v>0.274</v>
      </c>
      <c r="J30" s="18">
        <v>3.95</v>
      </c>
      <c r="K30" s="18">
        <v>141</v>
      </c>
      <c r="L30" s="18">
        <v>121</v>
      </c>
      <c r="M30" s="15">
        <v>56</v>
      </c>
      <c r="N30" s="11"/>
      <c r="O30" s="11"/>
      <c r="P30" s="12"/>
      <c r="Q30" s="12"/>
      <c r="R30" s="11"/>
    </row>
    <row r="31" spans="1:18" ht="12.75">
      <c r="A31" s="12" t="s">
        <v>34</v>
      </c>
      <c r="B31" s="12">
        <v>0</v>
      </c>
      <c r="C31" s="12">
        <v>1961</v>
      </c>
      <c r="D31" s="12">
        <v>56000</v>
      </c>
      <c r="E31" s="12">
        <v>0</v>
      </c>
      <c r="F31" s="12">
        <v>37.3</v>
      </c>
      <c r="G31" s="18">
        <v>73</v>
      </c>
      <c r="H31" s="13">
        <v>1.961579</v>
      </c>
      <c r="I31" s="18">
        <v>0.256</v>
      </c>
      <c r="J31" s="18">
        <v>4.5</v>
      </c>
      <c r="K31" s="18">
        <v>123</v>
      </c>
      <c r="L31" s="12">
        <v>109</v>
      </c>
      <c r="M31" s="12">
        <v>69</v>
      </c>
      <c r="N31" s="11"/>
      <c r="O31" s="11"/>
      <c r="P31" s="12"/>
      <c r="Q31" s="12"/>
      <c r="R31" s="11"/>
    </row>
    <row r="32" spans="1:18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C1">
      <selection activeCell="K2" sqref="K2:L17"/>
    </sheetView>
  </sheetViews>
  <sheetFormatPr defaultColWidth="9.140625" defaultRowHeight="12.75"/>
  <cols>
    <col min="2" max="2" width="18.00390625" style="0" customWidth="1"/>
    <col min="11" max="12" width="16.28125" style="0" customWidth="1"/>
  </cols>
  <sheetData>
    <row r="1" spans="1:12" ht="12.75">
      <c r="A1" t="s">
        <v>76</v>
      </c>
      <c r="B1" t="s">
        <v>69</v>
      </c>
      <c r="D1" t="s">
        <v>77</v>
      </c>
      <c r="H1" s="8"/>
      <c r="K1" t="s">
        <v>69</v>
      </c>
      <c r="L1" t="s">
        <v>0</v>
      </c>
    </row>
    <row r="2" spans="1:12" ht="15">
      <c r="A2">
        <v>1</v>
      </c>
      <c r="B2" t="s">
        <v>37</v>
      </c>
      <c r="D2">
        <v>137</v>
      </c>
      <c r="H2" s="6"/>
      <c r="K2" t="s">
        <v>26</v>
      </c>
      <c r="L2">
        <v>3.46</v>
      </c>
    </row>
    <row r="3" spans="1:12" ht="15">
      <c r="A3">
        <v>2</v>
      </c>
      <c r="B3" t="s">
        <v>8</v>
      </c>
      <c r="D3">
        <v>124</v>
      </c>
      <c r="H3" s="6"/>
      <c r="K3" t="s">
        <v>27</v>
      </c>
      <c r="L3">
        <v>3.54</v>
      </c>
    </row>
    <row r="4" spans="1:12" ht="15">
      <c r="A4">
        <v>3</v>
      </c>
      <c r="B4" t="s">
        <v>73</v>
      </c>
      <c r="D4">
        <v>121</v>
      </c>
      <c r="H4" s="6"/>
      <c r="K4" t="s">
        <v>40</v>
      </c>
      <c r="L4">
        <v>3.73</v>
      </c>
    </row>
    <row r="5" spans="1:12" ht="15">
      <c r="A5">
        <v>4</v>
      </c>
      <c r="B5" t="s">
        <v>13</v>
      </c>
      <c r="D5">
        <v>117</v>
      </c>
      <c r="H5" s="6"/>
      <c r="K5" t="s">
        <v>38</v>
      </c>
      <c r="L5">
        <v>3.94</v>
      </c>
    </row>
    <row r="6" spans="1:12" ht="15">
      <c r="A6">
        <v>5</v>
      </c>
      <c r="B6" t="s">
        <v>71</v>
      </c>
      <c r="D6">
        <v>114</v>
      </c>
      <c r="H6" s="6"/>
      <c r="K6" t="s">
        <v>73</v>
      </c>
      <c r="L6">
        <v>3.95</v>
      </c>
    </row>
    <row r="7" spans="1:12" ht="15">
      <c r="A7">
        <v>6</v>
      </c>
      <c r="B7" t="s">
        <v>39</v>
      </c>
      <c r="D7">
        <v>109</v>
      </c>
      <c r="H7" s="6"/>
      <c r="K7" t="s">
        <v>71</v>
      </c>
      <c r="L7">
        <v>4.05</v>
      </c>
    </row>
    <row r="8" spans="1:12" ht="15">
      <c r="A8">
        <v>7</v>
      </c>
      <c r="B8" t="s">
        <v>34</v>
      </c>
      <c r="D8">
        <v>109</v>
      </c>
      <c r="H8" s="6"/>
      <c r="K8" t="s">
        <v>72</v>
      </c>
      <c r="L8">
        <v>4.1</v>
      </c>
    </row>
    <row r="9" spans="1:12" ht="15">
      <c r="A9">
        <v>8</v>
      </c>
      <c r="B9" t="s">
        <v>75</v>
      </c>
      <c r="D9">
        <v>108</v>
      </c>
      <c r="H9" s="6"/>
      <c r="K9" t="s">
        <v>37</v>
      </c>
      <c r="L9">
        <v>4.23</v>
      </c>
    </row>
    <row r="10" spans="1:12" ht="15">
      <c r="A10">
        <v>9</v>
      </c>
      <c r="B10" t="s">
        <v>26</v>
      </c>
      <c r="D10">
        <v>107</v>
      </c>
      <c r="H10" s="6"/>
      <c r="K10" t="s">
        <v>28</v>
      </c>
      <c r="L10">
        <v>4.35</v>
      </c>
    </row>
    <row r="11" spans="1:12" ht="15">
      <c r="A11">
        <v>10</v>
      </c>
      <c r="B11" t="s">
        <v>12</v>
      </c>
      <c r="D11">
        <v>106</v>
      </c>
      <c r="H11" s="6"/>
      <c r="K11" t="s">
        <v>35</v>
      </c>
      <c r="L11">
        <v>4.4</v>
      </c>
    </row>
    <row r="12" spans="1:12" ht="15">
      <c r="A12">
        <v>11</v>
      </c>
      <c r="B12" t="s">
        <v>27</v>
      </c>
      <c r="D12">
        <v>106</v>
      </c>
      <c r="H12" s="6"/>
      <c r="K12" t="s">
        <v>33</v>
      </c>
      <c r="L12">
        <v>4.4</v>
      </c>
    </row>
    <row r="13" spans="1:12" ht="15">
      <c r="A13">
        <v>12</v>
      </c>
      <c r="B13" t="s">
        <v>28</v>
      </c>
      <c r="D13">
        <v>103</v>
      </c>
      <c r="H13" s="6"/>
      <c r="K13" t="s">
        <v>34</v>
      </c>
      <c r="L13">
        <v>4.5</v>
      </c>
    </row>
    <row r="14" spans="1:12" ht="15">
      <c r="A14">
        <v>13</v>
      </c>
      <c r="B14" t="s">
        <v>6</v>
      </c>
      <c r="D14">
        <v>102</v>
      </c>
      <c r="H14" s="6"/>
      <c r="K14" t="s">
        <v>39</v>
      </c>
      <c r="L14">
        <v>4.56</v>
      </c>
    </row>
    <row r="15" spans="1:12" ht="15">
      <c r="A15">
        <v>14</v>
      </c>
      <c r="B15" t="s">
        <v>74</v>
      </c>
      <c r="D15">
        <v>101</v>
      </c>
      <c r="H15" s="6"/>
      <c r="K15" t="s">
        <v>29</v>
      </c>
      <c r="L15">
        <v>4.56</v>
      </c>
    </row>
    <row r="16" spans="1:12" ht="15">
      <c r="A16">
        <v>15</v>
      </c>
      <c r="B16" t="s">
        <v>72</v>
      </c>
      <c r="D16">
        <v>101</v>
      </c>
      <c r="H16" s="6"/>
      <c r="K16" t="s">
        <v>41</v>
      </c>
      <c r="L16">
        <v>4.57</v>
      </c>
    </row>
    <row r="17" spans="1:12" ht="15">
      <c r="A17">
        <v>16</v>
      </c>
      <c r="B17" t="s">
        <v>3</v>
      </c>
      <c r="D17">
        <v>99</v>
      </c>
      <c r="H17" s="6"/>
      <c r="K17" t="s">
        <v>31</v>
      </c>
      <c r="L17">
        <v>4.94</v>
      </c>
    </row>
    <row r="18" spans="1:11" ht="15">
      <c r="A18">
        <v>17</v>
      </c>
      <c r="B18" t="s">
        <v>2</v>
      </c>
      <c r="D18">
        <v>95</v>
      </c>
      <c r="H18" s="6"/>
      <c r="J18" s="20"/>
      <c r="K18" s="20"/>
    </row>
    <row r="19" spans="1:11" ht="30" customHeight="1">
      <c r="A19">
        <v>18</v>
      </c>
      <c r="B19" t="s">
        <v>29</v>
      </c>
      <c r="D19">
        <v>95</v>
      </c>
      <c r="H19" s="6"/>
      <c r="J19" s="20"/>
      <c r="K19" s="20"/>
    </row>
    <row r="20" spans="1:11" ht="30" customHeight="1">
      <c r="A20">
        <v>19</v>
      </c>
      <c r="B20" t="s">
        <v>40</v>
      </c>
      <c r="D20">
        <v>94</v>
      </c>
      <c r="H20" s="6"/>
      <c r="J20" s="20"/>
      <c r="K20" s="20"/>
    </row>
    <row r="21" spans="1:11" ht="30" customHeight="1">
      <c r="A21">
        <v>20</v>
      </c>
      <c r="B21" t="s">
        <v>9</v>
      </c>
      <c r="D21">
        <v>92</v>
      </c>
      <c r="H21" s="6"/>
      <c r="J21" s="20"/>
      <c r="K21" s="20"/>
    </row>
    <row r="22" spans="1:8" ht="30" customHeight="1">
      <c r="A22">
        <v>21</v>
      </c>
      <c r="B22" t="s">
        <v>33</v>
      </c>
      <c r="D22">
        <v>92</v>
      </c>
      <c r="H22" s="6"/>
    </row>
    <row r="23" spans="1:8" ht="15">
      <c r="A23">
        <v>22</v>
      </c>
      <c r="B23" t="s">
        <v>4</v>
      </c>
      <c r="D23">
        <v>90</v>
      </c>
      <c r="H23" s="6"/>
    </row>
    <row r="24" spans="1:8" ht="15">
      <c r="A24">
        <v>23</v>
      </c>
      <c r="B24" t="s">
        <v>10</v>
      </c>
      <c r="D24">
        <v>90</v>
      </c>
      <c r="H24" s="6"/>
    </row>
    <row r="25" spans="1:8" ht="15">
      <c r="A25">
        <v>24</v>
      </c>
      <c r="B25" t="s">
        <v>38</v>
      </c>
      <c r="D25">
        <v>89</v>
      </c>
      <c r="H25" s="6"/>
    </row>
    <row r="26" spans="1:8" ht="15">
      <c r="A26">
        <v>25</v>
      </c>
      <c r="B26" t="s">
        <v>70</v>
      </c>
      <c r="D26">
        <v>88</v>
      </c>
      <c r="H26" s="6"/>
    </row>
    <row r="27" spans="1:8" ht="15">
      <c r="A27">
        <v>26</v>
      </c>
      <c r="B27" t="s">
        <v>35</v>
      </c>
      <c r="D27">
        <v>88</v>
      </c>
      <c r="H27" s="6"/>
    </row>
    <row r="28" spans="1:8" ht="15">
      <c r="A28">
        <v>27</v>
      </c>
      <c r="B28" t="s">
        <v>31</v>
      </c>
      <c r="D28">
        <v>83</v>
      </c>
      <c r="H28" s="6"/>
    </row>
    <row r="29" spans="1:8" ht="15">
      <c r="A29">
        <v>28</v>
      </c>
      <c r="B29" t="s">
        <v>7</v>
      </c>
      <c r="D29">
        <v>81</v>
      </c>
      <c r="H29" s="6"/>
    </row>
    <row r="30" spans="1:8" ht="15">
      <c r="A30">
        <v>29</v>
      </c>
      <c r="B30" t="s">
        <v>11</v>
      </c>
      <c r="D30">
        <v>79</v>
      </c>
      <c r="H30" s="6"/>
    </row>
    <row r="31" spans="1:8" ht="15">
      <c r="A31">
        <v>30</v>
      </c>
      <c r="B31" t="s">
        <v>41</v>
      </c>
      <c r="D31">
        <v>68</v>
      </c>
      <c r="H31" s="6"/>
    </row>
  </sheetData>
  <sheetProtection/>
  <mergeCells count="4">
    <mergeCell ref="J18:K18"/>
    <mergeCell ref="J19:K19"/>
    <mergeCell ref="J20:K20"/>
    <mergeCell ref="J21:K21"/>
  </mergeCells>
  <hyperlinks>
    <hyperlink ref="B23" r:id="rId1" display="http://sports.espn.go.com/mlb/clubhouse?team=oak"/>
    <hyperlink ref="B24" r:id="rId2" display="http://sports.espn.go.com/mlb/clubhouse?team=sea"/>
    <hyperlink ref="B25" r:id="rId3" display="http://sports.espn.go.com/mlb/clubhouse?team=phi"/>
    <hyperlink ref="B26" r:id="rId4" display="http://sports.espn.go.com/mlb/clubhouse?team=nyy"/>
    <hyperlink ref="B27" r:id="rId5" display="http://sports.espn.go.com/mlb/clubhouse?team=sfo"/>
    <hyperlink ref="B28" r:id="rId6" display="http://sports.espn.go.com/mlb/clubhouse?team=pit"/>
    <hyperlink ref="B29" r:id="rId7" display="http://sports.espn.go.com/mlb/clubhouse?team=bos"/>
    <hyperlink ref="B30" r:id="rId8" display="http://sports.espn.go.com/mlb/clubhouse?team=bal"/>
    <hyperlink ref="B31" r:id="rId9" display="http://sports.espn.go.com/mlb/clubhouse?team=col"/>
    <hyperlink ref="B22" r:id="rId10" display="http://sports.espn.go.com/mlb/clubhouse?team=sdg"/>
    <hyperlink ref="B21" r:id="rId11" display="http://sports.espn.go.com/mlb/clubhouse?team=cle"/>
    <hyperlink ref="B20" r:id="rId12" display="http://sports.espn.go.com/mlb/clubhouse?team=chc"/>
    <hyperlink ref="B19" r:id="rId13" display="http://sports.espn.go.com/mlb/clubhouse?team=cin"/>
    <hyperlink ref="B18" r:id="rId14" display="http://sports.espn.go.com/mlb/clubhouse?team=min"/>
    <hyperlink ref="B17" r:id="rId15" display="http://sports.espn.go.com/mlb/clubhouse?team=det"/>
    <hyperlink ref="B16" r:id="rId16" display="http://sports.espn.go.com/mlb/clubhouse?team=nym"/>
    <hyperlink ref="B15" r:id="rId17" display="http://sports.espn.go.com/mlb/clubhouse?team=laa"/>
    <hyperlink ref="B14" r:id="rId18" display="http://sports.espn.go.com/mlb/clubhouse?team=tor"/>
    <hyperlink ref="B13" r:id="rId19" display="http://sports.espn.go.com/mlb/clubhouse?team=hou"/>
    <hyperlink ref="B12" r:id="rId20" display="http://sports.espn.go.com/mlb/clubhouse?team=ari"/>
    <hyperlink ref="B11" r:id="rId21" display="http://sports.espn.go.com/mlb/clubhouse?team=kan"/>
    <hyperlink ref="B10" r:id="rId22" display="http://sports.espn.go.com/mlb/clubhouse?team=atl"/>
    <hyperlink ref="B9" r:id="rId23" display="http://sports.espn.go.com/mlb/clubhouse?team=chw"/>
    <hyperlink ref="B8" r:id="rId24" display="http://sports.espn.go.com/mlb/clubhouse?team=was"/>
    <hyperlink ref="B7" r:id="rId25" display="http://sports.espn.go.com/mlb/clubhouse?team=mil"/>
    <hyperlink ref="B6" r:id="rId26" display="http://sports.espn.go.com/mlb/clubhouse?team=lad"/>
    <hyperlink ref="B5" r:id="rId27" display="http://sports.espn.go.com/mlb/clubhouse?team=tam"/>
    <hyperlink ref="B4" r:id="rId28" display="http://sports.espn.go.com/mlb/clubhouse?team=stl"/>
    <hyperlink ref="B3" r:id="rId29" display="http://sports.espn.go.com/mlb/clubhouse?team=tex"/>
    <hyperlink ref="B2" r:id="rId30" display="http://sports.espn.go.com/mlb/clubhouse?team=fla"/>
    <hyperlink ref="D1" r:id="rId31" display="http://sports.espn.go.com/mlb/stats/?sort=errors&amp;split=0&amp;group=9&amp;season=2007&amp;seasonType=2&amp;statType=fielding&amp;type=reg"/>
    <hyperlink ref="L1" r:id="rId32" display="http://sports.espn.go.com/mlb/stats/?sort=ERA&amp;split=0&amp;group=8&amp;season=2008&amp;seasonType=2&amp;statType=pitching&amp;type=reg"/>
    <hyperlink ref="K2" r:id="rId33" display="http://sports.espn.go.com/mlb/clubhouse?team=atl"/>
    <hyperlink ref="K3" r:id="rId34" display="http://sports.espn.go.com/mlb/clubhouse?team=ari"/>
    <hyperlink ref="K4" r:id="rId35" display="http://sports.espn.go.com/mlb/clubhouse?team=chc"/>
    <hyperlink ref="K5" r:id="rId36" display="http://sports.espn.go.com/mlb/clubhouse?team=phi"/>
    <hyperlink ref="K6" r:id="rId37" display="http://sports.espn.go.com/mlb/clubhouse?team=stl"/>
    <hyperlink ref="K7" r:id="rId38" display="http://sports.espn.go.com/mlb/clubhouse?team=lad"/>
    <hyperlink ref="K8" r:id="rId39" display="http://sports.espn.go.com/mlb/clubhouse?team=nym"/>
    <hyperlink ref="K9" r:id="rId40" display="http://sports.espn.go.com/mlb/clubhouse?team=fla"/>
    <hyperlink ref="K10" r:id="rId41" display="http://sports.espn.go.com/mlb/clubhouse?team=hou"/>
    <hyperlink ref="K11" r:id="rId42" display="http://sports.espn.go.com/mlb/clubhouse?team=sfo"/>
    <hyperlink ref="K12" r:id="rId43" display="http://sports.espn.go.com/mlb/clubhouse?team=sdg"/>
    <hyperlink ref="K13" r:id="rId44" display="http://sports.espn.go.com/mlb/clubhouse?team=was"/>
    <hyperlink ref="K14" r:id="rId45" display="http://sports.espn.go.com/mlb/clubhouse?team=mil"/>
    <hyperlink ref="K15" r:id="rId46" display="http://sports.espn.go.com/mlb/clubhouse?team=cin"/>
    <hyperlink ref="K16" r:id="rId47" display="http://sports.espn.go.com/mlb/clubhouse?team=col"/>
    <hyperlink ref="K17" r:id="rId48" display="http://sports.espn.go.com/mlb/clubhouse?team=pit"/>
  </hyperlinks>
  <printOptions/>
  <pageMargins left="0.75" right="0.75" top="1" bottom="1" header="0.5" footer="0.5"/>
  <pageSetup horizontalDpi="600" verticalDpi="600" orientation="portrait" r:id="rId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H3:M2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0.140625" style="0" customWidth="1"/>
    <col min="2" max="2" width="27.7109375" style="0" customWidth="1"/>
    <col min="5" max="5" width="20.57421875" style="0" customWidth="1"/>
    <col min="6" max="6" width="14.140625" style="0" customWidth="1"/>
    <col min="8" max="8" width="20.57421875" style="0" customWidth="1"/>
    <col min="9" max="9" width="12.8515625" style="0" customWidth="1"/>
    <col min="13" max="13" width="13.57421875" style="0" customWidth="1"/>
  </cols>
  <sheetData>
    <row r="1" ht="30" customHeight="1"/>
    <row r="2" ht="38.25" customHeight="1"/>
    <row r="3" ht="38.25" customHeight="1">
      <c r="H3" s="7"/>
    </row>
    <row r="4" ht="25.5" customHeight="1"/>
    <row r="5" ht="25.5" customHeight="1"/>
    <row r="6" ht="38.25" customHeight="1"/>
    <row r="7" ht="25.5" customHeight="1"/>
    <row r="8" ht="25.5" customHeight="1"/>
    <row r="9" ht="25.5" customHeight="1"/>
    <row r="10" ht="25.5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spans="12:13" ht="12.75">
      <c r="L23" s="20"/>
      <c r="M23" s="20"/>
    </row>
  </sheetData>
  <sheetProtection/>
  <mergeCells count="1">
    <mergeCell ref="L23:M23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kumararaja.k</cp:lastModifiedBy>
  <cp:lastPrinted>2008-06-03T15:21:21Z</cp:lastPrinted>
  <dcterms:created xsi:type="dcterms:W3CDTF">2007-04-11T17:17:16Z</dcterms:created>
  <dcterms:modified xsi:type="dcterms:W3CDTF">2009-01-08T08:00:06Z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