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0" yWindow="45" windowWidth="14115" windowHeight="7935"/>
  </bookViews>
  <sheets>
    <sheet name="Question 17" sheetId="9" r:id="rId1"/>
    <sheet name="Question 18" sheetId="4" r:id="rId2"/>
  </sheets>
  <definedNames>
    <definedName name="Help">#REF!</definedName>
    <definedName name="MAIN_MENU">#REF!</definedName>
    <definedName name="_xlnm.Print_Area" localSheetId="0">'Question 17'!$A$17:$H$36</definedName>
    <definedName name="_xlnm.Print_Area" localSheetId="1">'Question 18'!$A$14:$N$39</definedName>
    <definedName name="Question_" localSheetId="0">'Question 17'!$A$1</definedName>
    <definedName name="Question_">'Question 18'!$A$1</definedName>
    <definedName name="Question_5">#REF!</definedName>
    <definedName name="Question_7">#REF!</definedName>
    <definedName name="Question_CQ1">#REF!</definedName>
    <definedName name="Question_CQ3">#REF!</definedName>
  </definedNames>
  <calcPr calcId="144525"/>
</workbook>
</file>

<file path=xl/calcChain.xml><?xml version="1.0" encoding="utf-8"?>
<calcChain xmlns="http://schemas.openxmlformats.org/spreadsheetml/2006/main">
  <c r="A19" i="9"/>
  <c r="A18"/>
  <c r="A15" i="4"/>
  <c r="A16"/>
</calcChain>
</file>

<file path=xl/sharedStrings.xml><?xml version="1.0" encoding="utf-8"?>
<sst xmlns="http://schemas.openxmlformats.org/spreadsheetml/2006/main" count="58" uniqueCount="50">
  <si>
    <t>Principles of Corporate Finance</t>
  </si>
  <si>
    <t xml:space="preserve">Student Name: </t>
  </si>
  <si>
    <t xml:space="preserve">Course Name: </t>
  </si>
  <si>
    <t xml:space="preserve">Student ID: </t>
  </si>
  <si>
    <t xml:space="preserve">Course Number: </t>
  </si>
  <si>
    <t>Question # 18</t>
  </si>
  <si>
    <t>Calculate the year-by-year book and economic profitability for investment in polyzone production, as</t>
  </si>
  <si>
    <t xml:space="preserve">    What is the steady-state book rate of return (ROI) for a mature company producing polyzone? Assume</t>
  </si>
  <si>
    <t>no growth and competitive spreads.</t>
  </si>
  <si>
    <t xml:space="preserve">assume straight-line deprecation over 10 years. </t>
  </si>
  <si>
    <t>PV at end of year</t>
  </si>
  <si>
    <t>Year 0</t>
  </si>
  <si>
    <t>Year 1</t>
  </si>
  <si>
    <t>Year 2</t>
  </si>
  <si>
    <t>Investment</t>
  </si>
  <si>
    <t>Production (mn. pounds p.a.)</t>
  </si>
  <si>
    <t>Spread ($ per pound)</t>
  </si>
  <si>
    <t>Net revenues</t>
  </si>
  <si>
    <t>Production costs</t>
  </si>
  <si>
    <t>Other costs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</si>
  <si>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</si>
  <si>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</si>
  <si>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</si>
  <si>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</si>
  <si>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</si>
  <si>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</si>
  <si>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</si>
  <si>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</si>
  <si>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Depreciation</t>
  </si>
  <si>
    <t>Book Value - End of Year</t>
  </si>
  <si>
    <t>Transport costs</t>
  </si>
  <si>
    <t>Book Income</t>
  </si>
  <si>
    <t>Book Rate of Return</t>
  </si>
  <si>
    <t>PV at start of year</t>
  </si>
  <si>
    <t>described in Chapter 11. Use the cash flows and competitive spreads shown in Table 11.2 and</t>
  </si>
  <si>
    <t>Use the data from Table 11.2 entered below to calculate book income for each year</t>
  </si>
  <si>
    <t>Chapter 12</t>
  </si>
  <si>
    <t>Enter your answers in blue colored cells.</t>
  </si>
  <si>
    <t>Eleventh Edition</t>
  </si>
  <si>
    <t>Question # 17</t>
  </si>
  <si>
    <t>Consider the following project:</t>
  </si>
  <si>
    <t>Period</t>
  </si>
  <si>
    <t>Net Cash Flow</t>
  </si>
  <si>
    <t>The internal rate of return is 20%. The NPV, assuming a 20% opportunity cost of capital,</t>
  </si>
  <si>
    <t>is exactly zero. Calculate the expected economic income and economic depreciation in</t>
  </si>
  <si>
    <t>each year.</t>
  </si>
  <si>
    <t>Net cash flow</t>
  </si>
  <si>
    <t>Change in value during year</t>
  </si>
  <si>
    <t>Expected economic income</t>
  </si>
  <si>
    <t>Use the data from table above to calculate expected economic income for each period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</si>
</sst>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</numFmts>
  <fonts count="19">
    <font>
      <sz val="10"/>
      <name val="Arial"/>
    </font>
    <font>
      <sz val="10"/>
      <name val="Arial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Times New Roman"/>
      <family val="1"/>
    </font>
    <font>
      <b/>
      <sz val="10"/>
      <color indexed="18"/>
      <name val="Arial"/>
      <family val="2"/>
    </font>
    <font>
      <sz val="10"/>
      <color indexed="10"/>
      <name val="Arial"/>
      <family val="2"/>
    </font>
    <font>
      <b/>
      <sz val="24"/>
      <color indexed="60"/>
      <name val="Arial"/>
      <family val="2"/>
    </font>
    <font>
      <b/>
      <sz val="14"/>
      <color indexed="60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b/>
      <u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4" fillId="0" borderId="0" xfId="0" applyFont="1"/>
    <xf numFmtId="0" fontId="5" fillId="0" borderId="0" xfId="0" applyFont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 applyProtection="1">
      <alignment horizontal="centerContinuous" vertical="top"/>
    </xf>
    <xf numFmtId="0" fontId="0" fillId="0" borderId="0" xfId="0" applyBorder="1" applyAlignment="1">
      <alignment horizontal="centerContinuous"/>
    </xf>
    <xf numFmtId="0" fontId="0" fillId="0" borderId="0" xfId="0" applyBorder="1"/>
    <xf numFmtId="0" fontId="6" fillId="0" borderId="0" xfId="0" applyFont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Continuous"/>
    </xf>
    <xf numFmtId="0" fontId="5" fillId="0" borderId="0" xfId="0" applyFont="1" applyBorder="1" applyAlignment="1">
      <alignment horizontal="centerContinuous" vertical="center"/>
    </xf>
    <xf numFmtId="0" fontId="0" fillId="0" borderId="1" xfId="0" applyBorder="1"/>
    <xf numFmtId="0" fontId="5" fillId="2" borderId="0" xfId="0" applyFont="1" applyFill="1" applyBorder="1" applyAlignment="1">
      <alignment horizontal="centerContinuous"/>
    </xf>
    <xf numFmtId="0" fontId="1" fillId="0" borderId="0" xfId="0" quotePrefix="1" applyFont="1" applyBorder="1" applyAlignment="1" applyProtection="1">
      <alignment horizontal="left"/>
    </xf>
    <xf numFmtId="49" fontId="0" fillId="3" borderId="2" xfId="0" applyNumberFormat="1" applyFill="1" applyBorder="1"/>
    <xf numFmtId="0" fontId="1" fillId="0" borderId="0" xfId="0" applyFont="1" applyAlignment="1">
      <alignment horizontal="left"/>
    </xf>
    <xf numFmtId="49" fontId="0" fillId="3" borderId="3" xfId="0" applyNumberFormat="1" applyFill="1" applyBorder="1" applyProtection="1">
      <protection locked="0"/>
    </xf>
    <xf numFmtId="0" fontId="1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3" fillId="0" borderId="0" xfId="0" applyFont="1" applyBorder="1" applyAlignment="1"/>
    <xf numFmtId="0" fontId="10" fillId="0" borderId="0" xfId="0" applyFont="1" applyBorder="1" applyAlignment="1" applyProtection="1">
      <alignment horizontal="centerContinuous"/>
    </xf>
    <xf numFmtId="0" fontId="11" fillId="0" borderId="0" xfId="0" applyFont="1" applyBorder="1" applyAlignment="1" applyProtection="1">
      <alignment horizontal="centerContinuous" vertical="top"/>
    </xf>
    <xf numFmtId="0" fontId="4" fillId="0" borderId="0" xfId="0" applyFont="1" applyBorder="1" applyAlignment="1">
      <alignment horizontal="centerContinuous" vertical="center"/>
    </xf>
    <xf numFmtId="0" fontId="13" fillId="0" borderId="0" xfId="0" applyFont="1" applyBorder="1" applyAlignment="1">
      <alignment horizontal="left"/>
    </xf>
    <xf numFmtId="164" fontId="13" fillId="0" borderId="0" xfId="0" applyNumberFormat="1" applyFont="1" applyBorder="1"/>
    <xf numFmtId="0" fontId="14" fillId="0" borderId="0" xfId="0" applyFont="1" applyBorder="1"/>
    <xf numFmtId="0" fontId="13" fillId="0" borderId="0" xfId="0" applyFont="1" applyBorder="1"/>
    <xf numFmtId="0" fontId="13" fillId="0" borderId="0" xfId="0" applyFont="1" applyFill="1" applyBorder="1"/>
    <xf numFmtId="0" fontId="12" fillId="3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64" fontId="12" fillId="3" borderId="0" xfId="0" applyNumberFormat="1" applyFont="1" applyFill="1" applyAlignment="1">
      <alignment horizontal="center" vertical="center"/>
    </xf>
    <xf numFmtId="10" fontId="12" fillId="3" borderId="0" xfId="6" applyNumberFormat="1" applyFont="1" applyFill="1" applyAlignment="1">
      <alignment horizontal="center" vertical="center"/>
    </xf>
    <xf numFmtId="49" fontId="15" fillId="3" borderId="3" xfId="0" applyNumberFormat="1" applyFont="1" applyFill="1" applyBorder="1" applyAlignment="1" applyProtection="1">
      <alignment horizontal="centerContinuous"/>
      <protection locked="0"/>
    </xf>
    <xf numFmtId="0" fontId="17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0" xfId="0" applyFont="1" applyFill="1" applyBorder="1" applyAlignment="1">
      <alignment horizontal="left"/>
    </xf>
    <xf numFmtId="0" fontId="3" fillId="0" borderId="0" xfId="0" applyFont="1"/>
    <xf numFmtId="0" fontId="3" fillId="0" borderId="1" xfId="0" applyFont="1" applyBorder="1"/>
    <xf numFmtId="0" fontId="3" fillId="0" borderId="1" xfId="0" applyFont="1" applyFill="1" applyBorder="1" applyAlignment="1">
      <alignment horizontal="left"/>
    </xf>
    <xf numFmtId="164" fontId="13" fillId="0" borderId="0" xfId="0" applyNumberFormat="1" applyFont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0" fontId="2" fillId="0" borderId="0" xfId="4" applyAlignment="1" applyProtection="1">
      <alignment horizontal="center" vertical="center" wrapText="1"/>
    </xf>
    <xf numFmtId="164" fontId="13" fillId="0" borderId="0" xfId="2" applyNumberFormat="1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3" fillId="0" borderId="0" xfId="0" applyFont="1" applyBorder="1"/>
    <xf numFmtId="1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Border="1"/>
    <xf numFmtId="0" fontId="4" fillId="0" borderId="4" xfId="0" applyFont="1" applyBorder="1" applyAlignment="1">
      <alignment horizontal="left"/>
    </xf>
    <xf numFmtId="0" fontId="4" fillId="0" borderId="4" xfId="0" applyFont="1" applyBorder="1"/>
    <xf numFmtId="1" fontId="4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8">
    <cellStyle name="Comma 2" xfId="1"/>
    <cellStyle name="Currency" xfId="2" builtinId="4"/>
    <cellStyle name="Currency 2" xfId="3"/>
    <cellStyle name="Hyperlink" xfId="4" builtinId="8"/>
    <cellStyle name="Normal" xfId="0" builtinId="0"/>
    <cellStyle name="Normal 2" xfId="5"/>
    <cellStyle name="Percent" xfId="6" builtinId="5"/>
    <cellStyle name="Percent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2"/>
  <sheetViews>
    <sheetView showGridLines="0" tabSelected="1" zoomScaleNormal="100" workbookViewId="0"/>
  </sheetViews>
  <sheetFormatPr defaultColWidth="0" defaultRowHeight="12.75" customHeight="1" zeroHeight="1"/>
  <cols>
    <col min="1" max="1" width="9.140625" customWidth="1"/>
    <col min="2" max="2" width="33.5703125" customWidth="1"/>
    <col min="3" max="3" width="16" customWidth="1"/>
    <col min="4" max="4" width="14.28515625" customWidth="1"/>
    <col min="5" max="8" width="10.7109375" customWidth="1"/>
    <col min="9" max="9" width="12.28515625" customWidth="1"/>
  </cols>
  <sheetData>
    <row r="1" spans="1:9" ht="30">
      <c r="A1" s="24" t="s">
        <v>0</v>
      </c>
      <c r="B1" s="1"/>
      <c r="C1" s="3"/>
      <c r="D1" s="3"/>
      <c r="E1" s="3"/>
      <c r="F1" s="3"/>
      <c r="G1" s="3"/>
      <c r="H1" s="3"/>
    </row>
    <row r="2" spans="1:9" ht="18">
      <c r="A2" s="25" t="s">
        <v>38</v>
      </c>
      <c r="B2" s="1"/>
      <c r="C2" s="3"/>
      <c r="D2" s="3"/>
      <c r="E2" s="3"/>
      <c r="F2" s="3"/>
      <c r="G2" s="3"/>
      <c r="H2" s="3"/>
      <c r="I2" s="2"/>
    </row>
    <row r="3" spans="1:9" ht="18.75">
      <c r="A3" s="7"/>
      <c r="B3" s="8"/>
      <c r="C3" s="8"/>
      <c r="D3" s="8"/>
      <c r="E3" s="8"/>
      <c r="F3" s="8"/>
      <c r="G3" s="8"/>
      <c r="H3" s="8"/>
    </row>
    <row r="4" spans="1:9" ht="15.75">
      <c r="A4" s="10" t="s">
        <v>36</v>
      </c>
      <c r="B4" s="2"/>
      <c r="C4" s="11"/>
      <c r="D4" s="11"/>
      <c r="E4" s="3"/>
      <c r="F4" s="3"/>
      <c r="G4" s="1"/>
      <c r="H4" s="2"/>
      <c r="I4" s="2"/>
    </row>
    <row r="5" spans="1:9" ht="15">
      <c r="A5" s="26" t="s">
        <v>39</v>
      </c>
      <c r="B5" s="1"/>
      <c r="C5" s="11"/>
      <c r="D5" s="11"/>
      <c r="E5" s="3"/>
      <c r="F5" s="3"/>
      <c r="G5" s="1"/>
      <c r="H5" s="1"/>
      <c r="I5" s="1"/>
    </row>
    <row r="6" spans="1:9" ht="15">
      <c r="A6" s="12"/>
      <c r="B6" s="1"/>
      <c r="C6" s="11"/>
      <c r="D6" s="11"/>
      <c r="E6" s="3"/>
      <c r="F6" s="3"/>
      <c r="G6" s="1"/>
      <c r="H6" s="1"/>
      <c r="I6" s="1"/>
    </row>
    <row r="7" spans="1:9" ht="15">
      <c r="A7" s="38"/>
      <c r="B7" s="51" t="s">
        <v>40</v>
      </c>
      <c r="C7" s="4"/>
      <c r="D7" s="4"/>
      <c r="E7" s="4"/>
      <c r="F7" s="4"/>
      <c r="G7" s="40"/>
      <c r="H7" s="40"/>
      <c r="I7" s="1"/>
    </row>
    <row r="8" spans="1:9" ht="15">
      <c r="A8" s="38"/>
      <c r="B8" s="51"/>
      <c r="C8" s="4"/>
      <c r="D8" s="4"/>
      <c r="E8" s="4"/>
      <c r="F8" s="4"/>
      <c r="G8" s="40"/>
      <c r="H8" s="40"/>
      <c r="I8" s="1"/>
    </row>
    <row r="9" spans="1:9" ht="15">
      <c r="A9" s="38"/>
      <c r="B9" s="53"/>
      <c r="C9" s="57">
        <v>0</v>
      </c>
      <c r="D9" s="57">
        <v>1</v>
      </c>
      <c r="E9" s="57">
        <v>2</v>
      </c>
      <c r="F9" s="57">
        <v>3</v>
      </c>
      <c r="G9" s="40"/>
      <c r="H9" s="40"/>
      <c r="I9" s="1"/>
    </row>
    <row r="10" spans="1:9" ht="15">
      <c r="A10" s="38"/>
      <c r="B10" s="54" t="s">
        <v>42</v>
      </c>
      <c r="C10" s="55">
        <v>-100</v>
      </c>
      <c r="D10" s="55">
        <v>0</v>
      </c>
      <c r="E10" s="56">
        <v>78.55</v>
      </c>
      <c r="F10" s="56">
        <v>78.55</v>
      </c>
      <c r="G10" s="40"/>
      <c r="H10" s="40"/>
      <c r="I10" s="1"/>
    </row>
    <row r="11" spans="1:9">
      <c r="A11" s="38"/>
      <c r="B11" s="48"/>
      <c r="C11" s="49"/>
      <c r="D11" s="49"/>
      <c r="E11" s="50"/>
      <c r="F11" s="50"/>
      <c r="G11" s="40"/>
      <c r="H11" s="40"/>
      <c r="I11" s="1"/>
    </row>
    <row r="12" spans="1:9" ht="15">
      <c r="A12" s="38"/>
      <c r="B12" s="52" t="s">
        <v>43</v>
      </c>
      <c r="C12" s="52"/>
      <c r="D12" s="52"/>
      <c r="E12" s="52"/>
      <c r="F12" s="52"/>
      <c r="G12" s="40"/>
      <c r="H12" s="40"/>
      <c r="I12" s="1"/>
    </row>
    <row r="13" spans="1:9" ht="15">
      <c r="A13" s="38"/>
      <c r="B13" s="52" t="s">
        <v>44</v>
      </c>
      <c r="C13" s="52"/>
      <c r="D13" s="52"/>
      <c r="E13" s="52"/>
      <c r="F13" s="52"/>
      <c r="G13" s="40"/>
      <c r="H13" s="40"/>
      <c r="I13" s="1"/>
    </row>
    <row r="14" spans="1:9" ht="15">
      <c r="A14" s="38"/>
      <c r="B14" s="52" t="s">
        <v>45</v>
      </c>
      <c r="C14" s="52"/>
      <c r="D14" s="52"/>
      <c r="E14" s="52"/>
      <c r="F14" s="52"/>
      <c r="G14" s="40"/>
      <c r="H14" s="40"/>
      <c r="I14" s="1"/>
    </row>
    <row r="15" spans="1:9">
      <c r="A15" s="38"/>
      <c r="B15" s="40"/>
      <c r="C15" s="11"/>
      <c r="D15" s="11"/>
      <c r="E15" s="3"/>
      <c r="F15" s="3"/>
      <c r="G15" s="1"/>
      <c r="H15" s="1"/>
      <c r="I15" s="1"/>
    </row>
    <row r="16" spans="1:9" s="13" customFormat="1">
      <c r="A16" s="41"/>
      <c r="B16" s="42"/>
      <c r="C16" s="41"/>
      <c r="D16" s="41"/>
      <c r="E16" s="41"/>
      <c r="F16" s="41"/>
      <c r="G16" s="41"/>
      <c r="H16" s="41"/>
      <c r="I16" s="41"/>
    </row>
    <row r="17" spans="1:9">
      <c r="A17" s="9"/>
      <c r="B17" s="37" t="s">
        <v>37</v>
      </c>
      <c r="H17" s="9"/>
    </row>
    <row r="18" spans="1:9" ht="15.75">
      <c r="A18" s="10" t="str">
        <f>+A4</f>
        <v>Chapter 12</v>
      </c>
      <c r="B18" s="10"/>
      <c r="C18" s="11"/>
      <c r="D18" s="11"/>
      <c r="E18" s="3"/>
      <c r="F18" s="3"/>
      <c r="G18" s="1"/>
      <c r="H18" s="2"/>
      <c r="I18" s="2"/>
    </row>
    <row r="19" spans="1:9" ht="15">
      <c r="A19" s="12" t="str">
        <f>+A5</f>
        <v>Question # 17</v>
      </c>
      <c r="B19" s="14"/>
      <c r="C19" s="11"/>
      <c r="D19" s="11"/>
      <c r="E19" s="3"/>
      <c r="F19" s="3"/>
      <c r="G19" s="1"/>
      <c r="H19" s="2"/>
      <c r="I19" s="2"/>
    </row>
    <row r="20" spans="1:9" ht="15">
      <c r="A20" s="9"/>
      <c r="B20" s="14"/>
      <c r="C20" s="11"/>
      <c r="D20" s="11"/>
      <c r="E20" s="3"/>
      <c r="F20" s="3"/>
      <c r="G20" s="1"/>
      <c r="H20" s="2"/>
    </row>
    <row r="21" spans="1:9">
      <c r="A21" s="9"/>
      <c r="B21" s="15" t="s">
        <v>1</v>
      </c>
      <c r="C21" s="36"/>
      <c r="D21" s="16"/>
      <c r="E21" s="9"/>
    </row>
    <row r="22" spans="1:9">
      <c r="A22" s="9"/>
      <c r="B22" s="17" t="s">
        <v>2</v>
      </c>
      <c r="C22" s="18"/>
      <c r="D22" s="16"/>
      <c r="E22" s="9"/>
    </row>
    <row r="23" spans="1:9">
      <c r="A23" s="9"/>
      <c r="B23" s="19" t="s">
        <v>3</v>
      </c>
      <c r="C23" s="18"/>
      <c r="D23" s="16"/>
      <c r="E23" s="9"/>
    </row>
    <row r="24" spans="1:9">
      <c r="A24" s="9"/>
      <c r="B24" s="19" t="s">
        <v>4</v>
      </c>
      <c r="C24" s="18"/>
      <c r="D24" s="16"/>
      <c r="E24" s="9"/>
    </row>
    <row r="25" spans="1:9">
      <c r="A25" s="9"/>
      <c r="B25" s="20"/>
      <c r="C25" s="21"/>
      <c r="D25" s="21"/>
      <c r="E25" s="21"/>
      <c r="F25" s="21"/>
      <c r="G25" s="21"/>
      <c r="H25" s="21"/>
    </row>
    <row r="26" spans="1:9">
      <c r="A26" s="9"/>
      <c r="B26" s="22" t="s">
        <v>49</v>
      </c>
      <c r="C26" s="23"/>
      <c r="D26" s="23"/>
      <c r="E26" s="23"/>
      <c r="F26" s="23"/>
      <c r="G26" s="23"/>
      <c r="H26" s="23"/>
    </row>
    <row r="27" spans="1:9" ht="15">
      <c r="C27" s="5"/>
      <c r="E27" s="6"/>
      <c r="F27" s="5"/>
    </row>
    <row r="28" spans="1:9" ht="15">
      <c r="B28" s="27"/>
      <c r="C28" s="59" t="s">
        <v>41</v>
      </c>
      <c r="D28" s="59"/>
      <c r="E28" s="59"/>
      <c r="F28" s="23"/>
      <c r="G28" s="23"/>
      <c r="H28" s="23"/>
    </row>
    <row r="29" spans="1:9" ht="15">
      <c r="B29" s="29"/>
      <c r="C29" s="57">
        <v>1</v>
      </c>
      <c r="D29" s="57">
        <v>2</v>
      </c>
      <c r="E29" s="57">
        <v>3</v>
      </c>
      <c r="F29" s="23"/>
      <c r="G29" s="23"/>
      <c r="H29" s="23"/>
    </row>
    <row r="30" spans="1:9" ht="15">
      <c r="B30" s="52" t="s">
        <v>46</v>
      </c>
      <c r="C30" s="55">
        <v>0</v>
      </c>
      <c r="D30" s="56">
        <v>78.55</v>
      </c>
      <c r="E30" s="56">
        <v>78.55</v>
      </c>
      <c r="F30" s="23"/>
      <c r="G30" s="23"/>
      <c r="H30" s="23"/>
    </row>
    <row r="31" spans="1:9" ht="15">
      <c r="B31" s="52" t="s">
        <v>33</v>
      </c>
      <c r="C31" s="58"/>
      <c r="D31" s="58"/>
      <c r="E31" s="58"/>
      <c r="F31" s="23"/>
      <c r="G31" s="23"/>
      <c r="H31" s="23"/>
    </row>
    <row r="32" spans="1:9" ht="15">
      <c r="B32" s="52" t="s">
        <v>10</v>
      </c>
      <c r="C32" s="58"/>
      <c r="D32" s="58"/>
      <c r="E32" s="58"/>
      <c r="F32" s="23"/>
      <c r="G32" s="23"/>
      <c r="H32" s="23"/>
    </row>
    <row r="33" spans="2:8" ht="15">
      <c r="B33" s="52" t="s">
        <v>47</v>
      </c>
      <c r="C33" s="58"/>
      <c r="D33" s="58"/>
      <c r="E33" s="58"/>
      <c r="F33" s="23"/>
      <c r="G33" s="23"/>
      <c r="H33" s="23"/>
    </row>
    <row r="34" spans="2:8" ht="15">
      <c r="B34" s="52" t="s">
        <v>48</v>
      </c>
      <c r="C34" s="58"/>
      <c r="D34" s="58"/>
      <c r="E34" s="58"/>
      <c r="F34" s="23"/>
      <c r="G34" s="23"/>
      <c r="H34" s="23"/>
    </row>
    <row r="35" spans="2:8">
      <c r="F35" s="23"/>
      <c r="G35" s="23"/>
      <c r="H35" s="23"/>
    </row>
    <row r="36" spans="2:8"/>
    <row r="37" spans="2:8"/>
    <row r="38" spans="2:8" hidden="1"/>
    <row r="39" spans="2:8" hidden="1"/>
    <row r="40" spans="2:8" hidden="1"/>
    <row r="41" spans="2:8" hidden="1"/>
    <row r="42" spans="2:8" hidden="1"/>
    <row r="43" spans="2:8" hidden="1"/>
    <row r="44" spans="2:8" hidden="1"/>
    <row r="45" spans="2:8" hidden="1"/>
    <row r="46" spans="2:8" hidden="1"/>
    <row r="47" spans="2:8" hidden="1"/>
    <row r="48" spans="2: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</sheetData>
  <mergeCells count="1">
    <mergeCell ref="C28:E28"/>
  </mergeCells>
  <phoneticPr fontId="0" type="noConversion"/>
  <pageMargins left="0.75" right="0.75" top="1" bottom="1" header="0.5" footer="0.5"/>
  <pageSetup scale="72" orientation="landscape" horizontalDpi="300" verticalDpi="300" r:id="rId1"/>
  <headerFooter alignWithMargins="0">
    <oddFooter xml:space="preserve">&amp;CCopyright © 2011 McGraw-Hill/Irwin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O88"/>
  <sheetViews>
    <sheetView showGridLines="0" zoomScaleNormal="100" workbookViewId="0"/>
  </sheetViews>
  <sheetFormatPr defaultColWidth="0" defaultRowHeight="12.75" zeroHeight="1"/>
  <cols>
    <col min="1" max="1" width="9.140625" customWidth="1"/>
    <col min="2" max="2" width="24.140625" customWidth="1"/>
    <col min="3" max="3" width="16" customWidth="1"/>
    <col min="4" max="4" width="14.28515625" customWidth="1"/>
    <col min="5" max="14" width="10.7109375" customWidth="1"/>
    <col min="15" max="15" width="12.28515625" customWidth="1"/>
  </cols>
  <sheetData>
    <row r="1" spans="1:15" ht="30">
      <c r="A1" s="24" t="s">
        <v>0</v>
      </c>
      <c r="B1" s="1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5" ht="18">
      <c r="A2" s="25" t="s">
        <v>38</v>
      </c>
      <c r="B2" s="1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"/>
    </row>
    <row r="3" spans="1:15" ht="18.7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/>
    </row>
    <row r="4" spans="1:15" ht="15.75">
      <c r="A4" s="10" t="s">
        <v>36</v>
      </c>
      <c r="B4" s="2"/>
      <c r="C4" s="11"/>
      <c r="D4" s="11"/>
      <c r="E4" s="3"/>
      <c r="F4" s="3"/>
      <c r="G4" s="1"/>
      <c r="H4" s="2"/>
      <c r="I4" s="2"/>
      <c r="J4" s="2"/>
      <c r="K4" s="2"/>
      <c r="L4" s="2"/>
      <c r="M4" s="2"/>
      <c r="N4" s="8"/>
      <c r="O4" s="2"/>
    </row>
    <row r="5" spans="1:15" ht="15">
      <c r="A5" s="26" t="s">
        <v>5</v>
      </c>
      <c r="B5" s="1"/>
      <c r="C5" s="11"/>
      <c r="D5" s="11"/>
      <c r="E5" s="3"/>
      <c r="F5" s="3"/>
      <c r="G5" s="1"/>
      <c r="H5" s="1"/>
      <c r="I5" s="1"/>
      <c r="J5" s="1"/>
      <c r="K5" s="1"/>
      <c r="L5" s="1"/>
      <c r="M5" s="1"/>
      <c r="N5" s="3"/>
      <c r="O5" s="1"/>
    </row>
    <row r="6" spans="1:15" ht="15">
      <c r="A6" s="12"/>
      <c r="B6" s="1"/>
      <c r="C6" s="11"/>
      <c r="D6" s="11"/>
      <c r="E6" s="3"/>
      <c r="F6" s="3"/>
      <c r="G6" s="1"/>
      <c r="H6" s="1"/>
      <c r="I6" s="1"/>
      <c r="J6" s="1"/>
      <c r="K6" s="1"/>
      <c r="L6" s="1"/>
      <c r="M6" s="1"/>
      <c r="N6" s="3"/>
      <c r="O6" s="1"/>
    </row>
    <row r="7" spans="1:15">
      <c r="A7" s="38"/>
      <c r="B7" s="39" t="s">
        <v>6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1"/>
    </row>
    <row r="8" spans="1:15">
      <c r="A8" s="38"/>
      <c r="B8" s="39" t="s">
        <v>34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1"/>
    </row>
    <row r="9" spans="1:15">
      <c r="A9" s="38"/>
      <c r="B9" s="40" t="s">
        <v>9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1"/>
    </row>
    <row r="10" spans="1:15">
      <c r="A10" s="38"/>
      <c r="B10" s="39" t="s">
        <v>7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1"/>
    </row>
    <row r="11" spans="1:15">
      <c r="A11" s="38"/>
      <c r="B11" s="39" t="s">
        <v>8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1"/>
    </row>
    <row r="12" spans="1:15">
      <c r="A12" s="38"/>
      <c r="B12" s="40"/>
      <c r="C12" s="11"/>
      <c r="D12" s="11"/>
      <c r="E12" s="3"/>
      <c r="F12" s="3"/>
      <c r="G12" s="1"/>
      <c r="H12" s="1"/>
      <c r="I12" s="1"/>
      <c r="J12" s="1"/>
      <c r="K12" s="1"/>
      <c r="L12" s="1"/>
      <c r="M12" s="1"/>
      <c r="N12" s="3"/>
      <c r="O12" s="1"/>
    </row>
    <row r="13" spans="1:15" s="13" customFormat="1">
      <c r="A13" s="41"/>
      <c r="B13" s="42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</row>
    <row r="14" spans="1:15">
      <c r="A14" s="9"/>
      <c r="B14" s="37" t="s">
        <v>37</v>
      </c>
      <c r="H14" s="9"/>
      <c r="I14" s="9"/>
      <c r="J14" s="9"/>
      <c r="K14" s="9"/>
      <c r="L14" s="9"/>
      <c r="M14" s="9"/>
      <c r="N14" s="9"/>
    </row>
    <row r="15" spans="1:15" ht="15.75">
      <c r="A15" s="10" t="str">
        <f>+A4</f>
        <v>Chapter 12</v>
      </c>
      <c r="B15" s="10"/>
      <c r="C15" s="11"/>
      <c r="D15" s="11"/>
      <c r="E15" s="3"/>
      <c r="F15" s="3"/>
      <c r="G15" s="1"/>
      <c r="H15" s="2"/>
      <c r="I15" s="2"/>
      <c r="J15" s="2"/>
      <c r="K15" s="2"/>
      <c r="L15" s="2"/>
      <c r="M15" s="2"/>
      <c r="N15" s="8"/>
      <c r="O15" s="2"/>
    </row>
    <row r="16" spans="1:15" ht="15">
      <c r="A16" s="12" t="str">
        <f>+A5</f>
        <v>Question # 18</v>
      </c>
      <c r="B16" s="14"/>
      <c r="C16" s="11"/>
      <c r="D16" s="11"/>
      <c r="E16" s="3"/>
      <c r="F16" s="3"/>
      <c r="G16" s="1"/>
      <c r="H16" s="2"/>
      <c r="I16" s="2"/>
      <c r="J16" s="2"/>
      <c r="K16" s="2"/>
      <c r="L16" s="2"/>
      <c r="M16" s="2"/>
      <c r="N16" s="8"/>
      <c r="O16" s="2"/>
    </row>
    <row r="17" spans="1:14" ht="15">
      <c r="A17" s="9"/>
      <c r="B17" s="14"/>
      <c r="C17" s="11"/>
      <c r="D17" s="11"/>
      <c r="E17" s="3"/>
      <c r="F17" s="3"/>
      <c r="G17" s="1"/>
      <c r="H17" s="2"/>
      <c r="I17" s="2"/>
      <c r="J17" s="2"/>
      <c r="K17" s="2"/>
      <c r="L17" s="2"/>
      <c r="M17" s="2"/>
      <c r="N17" s="8"/>
    </row>
    <row r="18" spans="1:14">
      <c r="A18" s="9"/>
      <c r="B18" s="15" t="s">
        <v>1</v>
      </c>
      <c r="C18" s="36"/>
      <c r="D18" s="16"/>
      <c r="E18" s="9"/>
      <c r="N18" s="9"/>
    </row>
    <row r="19" spans="1:14">
      <c r="A19" s="9"/>
      <c r="B19" s="17" t="s">
        <v>2</v>
      </c>
      <c r="C19" s="18"/>
      <c r="D19" s="16"/>
      <c r="E19" s="9"/>
      <c r="N19" s="9"/>
    </row>
    <row r="20" spans="1:14">
      <c r="A20" s="9"/>
      <c r="B20" s="19" t="s">
        <v>3</v>
      </c>
      <c r="C20" s="18"/>
      <c r="D20" s="16"/>
      <c r="E20" s="9"/>
      <c r="N20" s="9"/>
    </row>
    <row r="21" spans="1:14">
      <c r="A21" s="9"/>
      <c r="B21" s="19" t="s">
        <v>4</v>
      </c>
      <c r="C21" s="18"/>
      <c r="D21" s="16"/>
      <c r="E21" s="9"/>
      <c r="N21" s="9"/>
    </row>
    <row r="22" spans="1:14">
      <c r="A22" s="9"/>
      <c r="B22" s="20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9"/>
    </row>
    <row r="23" spans="1:14">
      <c r="A23" s="9"/>
      <c r="B23" s="22" t="s">
        <v>35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9"/>
    </row>
    <row r="24" spans="1:14" ht="15">
      <c r="B24" s="5"/>
      <c r="C24" s="5"/>
      <c r="E24" s="6"/>
      <c r="F24" s="5"/>
    </row>
    <row r="25" spans="1:14">
      <c r="B25" s="27"/>
      <c r="C25" s="47" t="s">
        <v>11</v>
      </c>
      <c r="D25" s="47" t="s">
        <v>12</v>
      </c>
      <c r="E25" s="47" t="s">
        <v>13</v>
      </c>
      <c r="F25" s="47" t="s">
        <v>20</v>
      </c>
      <c r="G25" s="47" t="s">
        <v>21</v>
      </c>
      <c r="H25" s="47" t="s">
        <v>22</v>
      </c>
      <c r="I25" s="47" t="s">
        <v>23</v>
      </c>
      <c r="J25" s="47" t="s">
        <v>24</v>
      </c>
      <c r="K25" s="47" t="s">
        <v>25</v>
      </c>
      <c r="L25" s="47" t="s">
        <v>26</v>
      </c>
      <c r="M25" s="47" t="s">
        <v>27</v>
      </c>
    </row>
    <row r="26" spans="1:14">
      <c r="B26" s="29" t="s">
        <v>14</v>
      </c>
      <c r="C26" s="43">
        <v>100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</row>
    <row r="27" spans="1:14">
      <c r="B27" s="30" t="s">
        <v>28</v>
      </c>
      <c r="C27" s="28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4">
      <c r="B28" s="30" t="s">
        <v>29</v>
      </c>
      <c r="C28" s="43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33"/>
    </row>
    <row r="29" spans="1:14">
      <c r="B29" s="30" t="s">
        <v>15</v>
      </c>
      <c r="C29" s="43">
        <v>0</v>
      </c>
      <c r="D29" s="43">
        <v>0</v>
      </c>
      <c r="E29" s="43">
        <v>40</v>
      </c>
      <c r="F29" s="43">
        <v>80</v>
      </c>
      <c r="G29" s="43">
        <v>80</v>
      </c>
      <c r="H29" s="43">
        <v>80</v>
      </c>
      <c r="I29" s="43">
        <v>80</v>
      </c>
      <c r="J29" s="43">
        <v>80</v>
      </c>
      <c r="K29" s="43">
        <v>80</v>
      </c>
      <c r="L29" s="43">
        <v>80</v>
      </c>
      <c r="M29" s="43">
        <v>80</v>
      </c>
      <c r="N29" s="45"/>
    </row>
    <row r="30" spans="1:14">
      <c r="B30" s="30" t="s">
        <v>16</v>
      </c>
      <c r="C30" s="43">
        <v>0.95165566529175905</v>
      </c>
      <c r="D30" s="43">
        <v>0.95165566529175916</v>
      </c>
      <c r="E30" s="43">
        <v>0.95165566529175916</v>
      </c>
      <c r="F30" s="43">
        <v>0.95165566529175916</v>
      </c>
      <c r="G30" s="43">
        <v>0.95165566529175916</v>
      </c>
      <c r="H30" s="43">
        <v>0.95165566529175916</v>
      </c>
      <c r="I30" s="43">
        <v>0.95165566529175916</v>
      </c>
      <c r="J30" s="43">
        <v>0.95165566529175916</v>
      </c>
      <c r="K30" s="43">
        <v>0.95165566529175916</v>
      </c>
      <c r="L30" s="43">
        <v>0.95165566529175916</v>
      </c>
      <c r="M30" s="43">
        <v>0.95165566529175916</v>
      </c>
      <c r="N30" s="45"/>
    </row>
    <row r="31" spans="1:14">
      <c r="B31" s="30" t="s">
        <v>17</v>
      </c>
      <c r="C31" s="43">
        <v>0</v>
      </c>
      <c r="D31" s="43">
        <v>0</v>
      </c>
      <c r="E31" s="43">
        <v>38</v>
      </c>
      <c r="F31" s="43">
        <v>76</v>
      </c>
      <c r="G31" s="43">
        <v>76</v>
      </c>
      <c r="H31" s="43">
        <v>76</v>
      </c>
      <c r="I31" s="43">
        <v>76</v>
      </c>
      <c r="J31" s="43">
        <v>76</v>
      </c>
      <c r="K31" s="43">
        <v>76</v>
      </c>
      <c r="L31" s="43">
        <v>76</v>
      </c>
      <c r="M31" s="43">
        <v>76</v>
      </c>
      <c r="N31" s="33"/>
    </row>
    <row r="32" spans="1:14">
      <c r="B32" s="30" t="s">
        <v>18</v>
      </c>
      <c r="C32" s="43">
        <v>0</v>
      </c>
      <c r="D32" s="46">
        <v>0</v>
      </c>
      <c r="E32" s="43">
        <v>30</v>
      </c>
      <c r="F32" s="43">
        <v>30</v>
      </c>
      <c r="G32" s="43">
        <v>30</v>
      </c>
      <c r="H32" s="43">
        <v>30</v>
      </c>
      <c r="I32" s="43">
        <v>30</v>
      </c>
      <c r="J32" s="43">
        <v>30</v>
      </c>
      <c r="K32" s="43">
        <v>30</v>
      </c>
      <c r="L32" s="43">
        <v>30</v>
      </c>
      <c r="M32" s="43">
        <v>30</v>
      </c>
      <c r="N32" s="33"/>
    </row>
    <row r="33" spans="2:14">
      <c r="B33" s="30" t="s">
        <v>30</v>
      </c>
      <c r="C33" s="43">
        <v>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33"/>
    </row>
    <row r="34" spans="2:14">
      <c r="B34" s="30" t="s">
        <v>19</v>
      </c>
      <c r="C34" s="43">
        <v>0</v>
      </c>
      <c r="D34" s="43">
        <v>20</v>
      </c>
      <c r="E34" s="43">
        <v>20</v>
      </c>
      <c r="F34" s="43">
        <v>20</v>
      </c>
      <c r="G34" s="43">
        <v>20</v>
      </c>
      <c r="H34" s="43">
        <v>20</v>
      </c>
      <c r="I34" s="43">
        <v>20</v>
      </c>
      <c r="J34" s="43">
        <v>20</v>
      </c>
      <c r="K34" s="43">
        <v>20</v>
      </c>
      <c r="L34" s="43">
        <v>20</v>
      </c>
      <c r="M34" s="43">
        <v>20</v>
      </c>
      <c r="N34" s="33"/>
    </row>
    <row r="35" spans="2:14">
      <c r="B35" s="30" t="s">
        <v>31</v>
      </c>
      <c r="C35" s="43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3"/>
    </row>
    <row r="36" spans="2:14">
      <c r="B36" s="30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</row>
    <row r="37" spans="2:14">
      <c r="B37" s="31" t="s">
        <v>32</v>
      </c>
      <c r="D37" s="35"/>
    </row>
    <row r="38" spans="2:14"/>
    <row r="39" spans="2:14"/>
    <row r="40" spans="2:14"/>
    <row r="41" spans="2:14" hidden="1"/>
    <row r="42" spans="2:14" hidden="1"/>
    <row r="43" spans="2:14" hidden="1"/>
    <row r="44" spans="2:14" hidden="1"/>
    <row r="45" spans="2:14" hidden="1"/>
    <row r="46" spans="2:14" hidden="1"/>
    <row r="47" spans="2:14" hidden="1"/>
    <row r="48" spans="2:14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</sheetData>
  <phoneticPr fontId="0" type="noConversion"/>
  <pageMargins left="0.75" right="0.75" top="1" bottom="1" header="0.5" footer="0.5"/>
  <pageSetup scale="72" orientation="landscape" horizontalDpi="300" verticalDpi="300" r:id="rId1"/>
  <headerFooter alignWithMargins="0">
    <oddFooter xml:space="preserve">&amp;CCopyright © 2011 McGraw-Hill/Irwin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Question 17</vt:lpstr>
      <vt:lpstr>Question 18</vt:lpstr>
      <vt:lpstr>'Question 17'!Print_Area</vt:lpstr>
      <vt:lpstr>'Question 18'!Print_Area</vt:lpstr>
      <vt:lpstr>'Question 17'!Question_</vt:lpstr>
      <vt:lpstr>Question_</vt:lpstr>
    </vt:vector>
  </TitlesOfParts>
  <Company>Northwest Nazarene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 Crabb</dc:creator>
  <cp:lastModifiedBy>IT Operations</cp:lastModifiedBy>
  <cp:lastPrinted>2010-05-31T09:31:30Z</cp:lastPrinted>
  <dcterms:created xsi:type="dcterms:W3CDTF">2004-11-22T19:46:35Z</dcterms:created>
  <dcterms:modified xsi:type="dcterms:W3CDTF">2012-12-10T04:42:05Z</dcterms:modified>
</cp:coreProperties>
</file>